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mc:AlternateContent xmlns:mc="http://schemas.openxmlformats.org/markup-compatibility/2006">
    <mc:Choice Requires="x15">
      <x15ac:absPath xmlns:x15ac="http://schemas.microsoft.com/office/spreadsheetml/2010/11/ac" url="C:\Users\Ceris Anderson\StreetGames\StreetGames Team Site - Research\SG Monitoring\M&amp;E Kit Bag\Templates\"/>
    </mc:Choice>
  </mc:AlternateContent>
  <xr:revisionPtr revIDLastSave="0" documentId="8_{D0747DDA-DF86-4C8F-8068-13AF0F124DB3}" xr6:coauthVersionLast="47" xr6:coauthVersionMax="47" xr10:uidLastSave="{00000000-0000-0000-0000-000000000000}"/>
  <bookViews>
    <workbookView xWindow="0" yWindow="0" windowWidth="23040" windowHeight="8490" firstSheet="2" activeTab="2" xr2:uid="{00000000-000D-0000-FFFF-FFFF00000000}"/>
  </bookViews>
  <sheets>
    <sheet name="Overview" sheetId="1" r:id="rId1"/>
    <sheet name="Session Register" sheetId="2" r:id="rId2"/>
    <sheet name="Engagement Matrix" sheetId="3" r:id="rId3"/>
    <sheet name="Data Validation" sheetId="4"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gj8TXSTlYBkNsjzLSQj9UGKM97qw=="/>
    </ext>
  </extLst>
</workbook>
</file>

<file path=xl/sharedStrings.xml><?xml version="1.0" encoding="utf-8"?>
<sst xmlns="http://schemas.openxmlformats.org/spreadsheetml/2006/main" count="200" uniqueCount="105">
  <si>
    <t>XYZ Project - Attendance Data Spreadsheet Template</t>
  </si>
  <si>
    <t xml:space="preserve">At StreetGames we always want to make monitoring as easy as possible, therefore we have put together this simple spreadsheet. Hopefully with the guidance below, will remove any training needed for monitoring systems and reduce data inputting time. It is designed to help you collect all the quantitative information required for this programme. </t>
  </si>
  <si>
    <t>Guidance</t>
  </si>
  <si>
    <r>
      <rPr>
        <sz val="11"/>
        <color theme="1"/>
        <rFont val="Calibri"/>
        <family val="2"/>
      </rPr>
      <t xml:space="preserve">* This spreadsheet is locked in places with data validation - you can view the available options for a cell by clicking on it, then clicking the dropdown arrow to view the options for that field. </t>
    </r>
    <r>
      <rPr>
        <b/>
        <sz val="11"/>
        <color theme="1"/>
        <rFont val="Calibri"/>
        <family val="2"/>
      </rPr>
      <t>When recording attendances, please note 1 = attending and 0 = not attending.</t>
    </r>
  </si>
  <si>
    <t>* On each tab, there are examples entries in red text to show how the sheet is to be completed. When it states 'Open Text' you can type anything, your session name, or session date for instance.</t>
  </si>
  <si>
    <t>* The first tab is Session Register, where you will input all the details of your session and it's participants using the columns provided.</t>
  </si>
  <si>
    <t>* The second tab is the Engagement Matrix, where you can indicate a participants level of engagement throughout the programme to track progress. Please update each participant’s engagement at least twice, once at the initiation of the programme or arrival of the participant, then at intervals until the end of the programme, or departure of the participant. Please refer to the table below for details and indicators of where a participant is on the matrix scale. You may want to print this table to be able to refer to during and after sessions, to identify participant progression/digression.</t>
  </si>
  <si>
    <t xml:space="preserve">      A couple of tips to make the process even quicker!</t>
  </si>
  <si>
    <t>* The columns will pre-empt your entry when you start typing, for example if you type 'W' in the Ethnicity column and have already entered 'White or White British' somewhere above, it will appear as a suggestion. Just press enter to accept.</t>
  </si>
  <si>
    <t xml:space="preserve">* Certain columns are locked with data validation, but you can still drag cells down to populate several with the same text. For example, when entering a new session register, just enter the session details for the first participant and drag the session info down the rest of the register. </t>
  </si>
  <si>
    <t>Level 1</t>
  </si>
  <si>
    <t xml:space="preserve">Level 2 </t>
  </si>
  <si>
    <t>Level 3</t>
  </si>
  <si>
    <t>Level 4</t>
  </si>
  <si>
    <t>Level 5</t>
  </si>
  <si>
    <t>Disengagement</t>
  </si>
  <si>
    <t>Curiosity</t>
  </si>
  <si>
    <t>Involvement</t>
  </si>
  <si>
    <t>Achievement</t>
  </si>
  <si>
    <t>Autonomy</t>
  </si>
  <si>
    <t>Indicators</t>
  </si>
  <si>
    <t>Sit out and ignore activity</t>
  </si>
  <si>
    <t>Watch activity</t>
  </si>
  <si>
    <t>Join in with others</t>
  </si>
  <si>
    <t>Complete tasks</t>
  </si>
  <si>
    <t>Initiate tasks</t>
  </si>
  <si>
    <t>Encourage disputes</t>
  </si>
  <si>
    <t>Dip in and out</t>
  </si>
  <si>
    <t>Respond to instruction</t>
  </si>
  <si>
    <t>Communicate with staff outside the activity</t>
  </si>
  <si>
    <t>Help plan and run activities</t>
  </si>
  <si>
    <t>Walk out</t>
  </si>
  <si>
    <t>Listen to staff and peers</t>
  </si>
  <si>
    <t>Enjoy good relationships</t>
  </si>
  <si>
    <t>Celebrate work publicly</t>
  </si>
  <si>
    <t xml:space="preserve">Praise work of others </t>
  </si>
  <si>
    <t>Make negative comments</t>
  </si>
  <si>
    <t>Comment on activity</t>
  </si>
  <si>
    <t>Share facilities</t>
  </si>
  <si>
    <t>Make connections beyond the project</t>
  </si>
  <si>
    <t>Deal with conflict</t>
  </si>
  <si>
    <t>Destroy/damage facilities</t>
  </si>
  <si>
    <t>Talk to others about activities</t>
  </si>
  <si>
    <t>Handle conflicts with maturity</t>
  </si>
  <si>
    <t xml:space="preserve">Receive accreditation and gain qualifications </t>
  </si>
  <si>
    <t>Volunteer</t>
  </si>
  <si>
    <t>Try on own</t>
  </si>
  <si>
    <t>Attend regularly</t>
  </si>
  <si>
    <t>Make ‘career’ choices</t>
  </si>
  <si>
    <t>Employment</t>
  </si>
  <si>
    <t>Delivery Register</t>
  </si>
  <si>
    <t>Demographics</t>
  </si>
  <si>
    <t>Attendances - Please enter your session dates into the headings below…</t>
  </si>
  <si>
    <t>Session Name</t>
  </si>
  <si>
    <t>Session Type</t>
  </si>
  <si>
    <t>Venue</t>
  </si>
  <si>
    <t>Participant Name</t>
  </si>
  <si>
    <t>Participant Surname</t>
  </si>
  <si>
    <t>URN (if available)</t>
  </si>
  <si>
    <t>Gender</t>
  </si>
  <si>
    <t>DOB (DD/MM/YYYY)</t>
  </si>
  <si>
    <t>Ethnicity</t>
  </si>
  <si>
    <t>DD/MM/YYYY</t>
  </si>
  <si>
    <t>Participant Info</t>
  </si>
  <si>
    <t>Engagement Records (week commencing)</t>
  </si>
  <si>
    <t>URN</t>
  </si>
  <si>
    <t>Male</t>
  </si>
  <si>
    <t>White or White British</t>
  </si>
  <si>
    <t>Yes</t>
  </si>
  <si>
    <t>Cooking</t>
  </si>
  <si>
    <t>Zoom</t>
  </si>
  <si>
    <t>Food delivery</t>
  </si>
  <si>
    <t>Our staff/volunteers</t>
  </si>
  <si>
    <t>1 - Disengagement</t>
  </si>
  <si>
    <t>Female</t>
  </si>
  <si>
    <t>Black or Black British</t>
  </si>
  <si>
    <t>No</t>
  </si>
  <si>
    <t>Physical Activity</t>
  </si>
  <si>
    <t>Houseparty</t>
  </si>
  <si>
    <t>Ingredients delivery (for cooking session)</t>
  </si>
  <si>
    <t>Outsourced</t>
  </si>
  <si>
    <t>2 - Curiosity</t>
  </si>
  <si>
    <t>Other</t>
  </si>
  <si>
    <t>Asian or Asian British</t>
  </si>
  <si>
    <t>Not Disclosed</t>
  </si>
  <si>
    <t>Quiz</t>
  </si>
  <si>
    <t>Facebook Live</t>
  </si>
  <si>
    <t>Activity Pack</t>
  </si>
  <si>
    <t>3 - Involvement</t>
  </si>
  <si>
    <t>Prefer Not to Say</t>
  </si>
  <si>
    <t>Mixed</t>
  </si>
  <si>
    <t>121/Mentoring</t>
  </si>
  <si>
    <t>Facebook</t>
  </si>
  <si>
    <t>Equipment</t>
  </si>
  <si>
    <t>4 - Achievement</t>
  </si>
  <si>
    <t>Chinese or Other</t>
  </si>
  <si>
    <t>Focus Group</t>
  </si>
  <si>
    <t>Instagram</t>
  </si>
  <si>
    <t>5 - Autonomy</t>
  </si>
  <si>
    <t>Instagram Live</t>
  </si>
  <si>
    <t>Whatsapp</t>
  </si>
  <si>
    <t>Phone Call</t>
  </si>
  <si>
    <t>1-2-1 / Mentoring</t>
  </si>
  <si>
    <t>Outreach</t>
  </si>
  <si>
    <t>Arts and Crafts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</si>
</sst>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font>
      <sz val="11"/>
      <color theme="1"/>
      <name val="Arial"/>
    </font>
    <font>
      <b/>
      <sz val="18"/>
      <color rgb="FFFF0000"/>
      <name val="Calibri"/>
      <family val="2"/>
    </font>
    <font>
      <sz val="11"/>
      <name val="Arial"/>
      <family val="2"/>
    </font>
    <font>
      <b/>
      <sz val="11"/>
      <color theme="1"/>
      <name val="Calibri"/>
      <family val="2"/>
    </font>
    <font>
      <b/>
      <sz val="12"/>
      <color rgb="FFFF0000"/>
      <name val="Calibri"/>
      <family val="2"/>
    </font>
    <font>
      <sz val="11"/>
      <color theme="1"/>
      <name val="Calibri"/>
      <family val="2"/>
    </font>
    <font>
      <b/>
      <sz val="9"/>
      <color theme="1"/>
      <name val="Calibri"/>
      <family val="2"/>
    </font>
    <font>
      <sz val="9"/>
      <color theme="1"/>
      <name val="Calibri"/>
      <family val="2"/>
    </font>
    <font>
      <b/>
      <sz val="10"/>
      <color theme="1"/>
      <name val="Calibri"/>
      <family val="2"/>
    </font>
    <font>
      <sz val="10"/>
      <color theme="1"/>
      <name val="Calibri"/>
      <family val="2"/>
    </font>
    <font>
      <sz val="10"/>
      <color rgb="FFFF0000"/>
      <name val="Calibri"/>
      <family val="2"/>
    </font>
    <font>
      <sz val="8"/>
      <color theme="1"/>
      <name val="Calibri"/>
      <family val="2"/>
    </font>
  </fonts>
  <fills count="3">
    <fill>
      <patternFill patternType="none"/>
    </fill>
    <fill>
      <patternFill patternType="gray125"/>
    </fill>
    <fill>
      <patternFill patternType="solid">
        <fgColor rgb="FFFFFF00"/>
        <bgColor rgb="FFFFFF00"/>
      </patternFill>
    </fill>
  </fills>
  <borders count="16">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59">
    <xf numFmtId="0" fontId="0" fillId="0" borderId="0" xfId="0"/>
    <xf numFmtId="0" fontId="5" fillId="0" borderId="0" xfId="0" applyFont="1" applyAlignment="1">
      <alignment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0" xfId="0" applyFont="1" applyAlignment="1">
      <alignmen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xf numFmtId="0" fontId="9" fillId="0" borderId="2" xfId="0" applyFont="1" applyBorder="1"/>
    <xf numFmtId="0" fontId="9" fillId="0" borderId="14" xfId="0" applyFont="1" applyBorder="1"/>
    <xf numFmtId="0" fontId="9" fillId="0" borderId="15" xfId="0" applyFont="1" applyBorder="1"/>
    <xf numFmtId="0" fontId="9" fillId="0" borderId="13" xfId="0" applyFont="1" applyBorder="1"/>
    <xf numFmtId="164" fontId="10" fillId="0" borderId="15" xfId="0" applyNumberFormat="1" applyFont="1" applyBorder="1"/>
    <xf numFmtId="0" fontId="10" fillId="0" borderId="15" xfId="0" applyFont="1" applyBorder="1"/>
    <xf numFmtId="0" fontId="9" fillId="0" borderId="5" xfId="0" applyFont="1" applyBorder="1"/>
    <xf numFmtId="0" fontId="9" fillId="0" borderId="0" xfId="0" applyFont="1"/>
    <xf numFmtId="0" fontId="9" fillId="0" borderId="6" xfId="0" applyFont="1" applyBorder="1"/>
    <xf numFmtId="0" fontId="8" fillId="0" borderId="0" xfId="0" applyFont="1" applyAlignment="1">
      <alignment horizontal="center"/>
    </xf>
    <xf numFmtId="0" fontId="9" fillId="0" borderId="0" xfId="0" applyFont="1" applyAlignment="1">
      <alignment horizontal="left"/>
    </xf>
    <xf numFmtId="0" fontId="11" fillId="0" borderId="6" xfId="0" applyFont="1" applyBorder="1"/>
    <xf numFmtId="0" fontId="5" fillId="0" borderId="5" xfId="0" applyFont="1" applyBorder="1"/>
    <xf numFmtId="0" fontId="5" fillId="0" borderId="0" xfId="0" applyFont="1"/>
    <xf numFmtId="0" fontId="5" fillId="0" borderId="0" xfId="0" applyFont="1" applyAlignment="1">
      <alignment horizontal="left"/>
    </xf>
    <xf numFmtId="0" fontId="3" fillId="0" borderId="0" xfId="0" applyFont="1" applyAlignment="1">
      <alignment horizontal="center"/>
    </xf>
    <xf numFmtId="0" fontId="3" fillId="0" borderId="2" xfId="0" applyFont="1" applyBorder="1"/>
    <xf numFmtId="0" fontId="5" fillId="0" borderId="2" xfId="0" applyFont="1" applyBorder="1"/>
    <xf numFmtId="0" fontId="5" fillId="0" borderId="6" xfId="0" applyFont="1" applyBorder="1"/>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8" xfId="0" applyFont="1" applyBorder="1"/>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5" xfId="0" applyFont="1" applyBorder="1" applyAlignment="1">
      <alignment horizontal="center"/>
    </xf>
    <xf numFmtId="0" fontId="4" fillId="0" borderId="1" xfId="0" applyFont="1" applyBorder="1" applyAlignment="1">
      <alignment horizontal="center" wrapText="1"/>
    </xf>
    <xf numFmtId="0" fontId="5" fillId="0" borderId="5"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textRotation="255"/>
    </xf>
    <xf numFmtId="0" fontId="3" fillId="0" borderId="7" xfId="0" applyFont="1" applyBorder="1" applyAlignment="1">
      <alignment horizontal="center" textRotation="255"/>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xf numFmtId="0" fontId="3" fillId="0" borderId="14" xfId="0" applyFont="1" applyBorder="1" applyAlignment="1">
      <alignment horizontal="center"/>
    </xf>
    <xf numFmtId="0" fontId="2" fillId="0" borderId="2" xfId="0" applyFont="1" applyBorder="1" applyAlignment="1"/>
    <xf numFmtId="0" fontId="2" fillId="0" borderId="8" xfId="0" applyFont="1" applyBorder="1" applyAlignment="1"/>
    <xf numFmtId="0" fontId="2" fillId="0" borderId="4" xfId="0" applyFont="1" applyBorder="1" applyAlignment="1"/>
    <xf numFmtId="0" fontId="2" fillId="0" borderId="10" xfId="0" applyFont="1" applyBorder="1" applyAlignment="1"/>
    <xf numFmtId="0" fontId="0" fillId="0" borderId="0" xfId="0" applyAlignment="1"/>
    <xf numFmtId="0" fontId="2" fillId="0" borderId="6" xfId="0" applyFont="1" applyBorder="1" applyAlignment="1"/>
    <xf numFmtId="0" fontId="2" fillId="0" borderId="9" xfId="0" applyFont="1" applyBorder="1" applyAlignment="1"/>
    <xf numFmtId="0" fontId="2" fillId="0" borderId="11" xfId="0" applyFont="1" applyBorder="1" applyAlignment="1"/>
    <xf numFmtId="0" fontId="2" fillId="0" borderId="15" xfId="0" applyFont="1" applyBorder="1" applyAlignment="1"/>
    <xf numFmtId="0" fontId="2" fillId="0" borderId="1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0" workbookViewId="0">
      <selection activeCell="A25" sqref="A25"/>
    </sheetView>
  </sheetViews>
  <sheetFormatPr defaultColWidth="12.75" defaultRowHeight="15" customHeight="1"/>
  <cols>
    <col min="1" max="1" width="6.25" customWidth="1"/>
    <col min="2" max="6" width="20.25" customWidth="1"/>
    <col min="7" max="26" width="7.75" customWidth="1"/>
  </cols>
  <sheetData>
    <row r="1" spans="1:26" ht="22.5" customHeight="1">
      <c r="A1" s="36" t="s">
        <v>0</v>
      </c>
      <c r="B1" s="49"/>
      <c r="C1" s="49"/>
      <c r="D1" s="49"/>
      <c r="E1" s="49"/>
      <c r="F1" s="50"/>
    </row>
    <row r="2" spans="1:26" ht="67.5" customHeight="1">
      <c r="A2" s="37" t="s">
        <v>1</v>
      </c>
      <c r="B2" s="51"/>
      <c r="C2" s="51"/>
      <c r="D2" s="51"/>
      <c r="E2" s="51"/>
      <c r="F2" s="52"/>
    </row>
    <row r="3" spans="1:26" ht="15.75">
      <c r="A3" s="38" t="s">
        <v>2</v>
      </c>
      <c r="B3" s="53"/>
      <c r="C3" s="53"/>
      <c r="D3" s="53"/>
      <c r="E3" s="53"/>
      <c r="F3" s="54"/>
    </row>
    <row r="4" spans="1:26" ht="33" customHeight="1">
      <c r="A4" s="34" t="s">
        <v>3</v>
      </c>
      <c r="B4" s="53"/>
      <c r="C4" s="53"/>
      <c r="D4" s="53"/>
      <c r="E4" s="53"/>
      <c r="F4" s="54"/>
      <c r="G4" s="1"/>
      <c r="H4" s="1"/>
      <c r="I4" s="1"/>
      <c r="J4" s="1"/>
      <c r="K4" s="1"/>
      <c r="L4" s="1"/>
      <c r="M4" s="1"/>
      <c r="N4" s="1"/>
      <c r="O4" s="1"/>
      <c r="P4" s="1"/>
      <c r="Q4" s="1"/>
      <c r="R4" s="1"/>
      <c r="S4" s="1"/>
      <c r="T4" s="1"/>
      <c r="U4" s="1"/>
      <c r="V4" s="1"/>
      <c r="W4" s="1"/>
      <c r="X4" s="1"/>
      <c r="Y4" s="1"/>
      <c r="Z4" s="1"/>
    </row>
    <row r="5" spans="1:26" ht="33" customHeight="1">
      <c r="A5" s="34" t="s">
        <v>4</v>
      </c>
      <c r="B5" s="53"/>
      <c r="C5" s="53"/>
      <c r="D5" s="53"/>
      <c r="E5" s="53"/>
      <c r="F5" s="54"/>
      <c r="G5" s="1"/>
      <c r="H5" s="1"/>
      <c r="I5" s="1"/>
      <c r="J5" s="1"/>
      <c r="K5" s="1"/>
      <c r="L5" s="1"/>
      <c r="M5" s="1"/>
      <c r="N5" s="1"/>
      <c r="O5" s="1"/>
      <c r="P5" s="1"/>
      <c r="Q5" s="1"/>
      <c r="R5" s="1"/>
      <c r="S5" s="1"/>
      <c r="T5" s="1"/>
      <c r="U5" s="1"/>
      <c r="V5" s="1"/>
      <c r="W5" s="1"/>
      <c r="X5" s="1"/>
      <c r="Y5" s="1"/>
      <c r="Z5" s="1"/>
    </row>
    <row r="6" spans="1:26" ht="33" customHeight="1">
      <c r="A6" s="34" t="s">
        <v>5</v>
      </c>
      <c r="B6" s="53"/>
      <c r="C6" s="53"/>
      <c r="D6" s="53"/>
      <c r="E6" s="53"/>
      <c r="F6" s="54"/>
      <c r="G6" s="1"/>
      <c r="H6" s="1"/>
      <c r="I6" s="1"/>
      <c r="J6" s="1"/>
      <c r="K6" s="1"/>
      <c r="L6" s="1"/>
      <c r="M6" s="1"/>
      <c r="N6" s="1"/>
      <c r="O6" s="1"/>
      <c r="P6" s="1"/>
      <c r="Q6" s="1"/>
      <c r="R6" s="1"/>
      <c r="S6" s="1"/>
      <c r="T6" s="1"/>
      <c r="U6" s="1"/>
      <c r="V6" s="1"/>
      <c r="W6" s="1"/>
      <c r="X6" s="1"/>
      <c r="Y6" s="1"/>
      <c r="Z6" s="1"/>
    </row>
    <row r="7" spans="1:26" ht="76.5" customHeight="1">
      <c r="A7" s="35" t="s">
        <v>6</v>
      </c>
      <c r="B7" s="51"/>
      <c r="C7" s="51"/>
      <c r="D7" s="51"/>
      <c r="E7" s="51"/>
      <c r="F7" s="52"/>
      <c r="G7" s="1"/>
      <c r="H7" s="1"/>
      <c r="I7" s="1"/>
      <c r="J7" s="1"/>
      <c r="K7" s="1"/>
      <c r="L7" s="1"/>
      <c r="M7" s="1"/>
      <c r="N7" s="1"/>
      <c r="O7" s="1"/>
      <c r="P7" s="1"/>
      <c r="Q7" s="1"/>
      <c r="R7" s="1"/>
      <c r="S7" s="1"/>
      <c r="T7" s="1"/>
      <c r="U7" s="1"/>
      <c r="V7" s="1"/>
      <c r="W7" s="1"/>
      <c r="X7" s="1"/>
      <c r="Y7" s="1"/>
      <c r="Z7" s="1"/>
    </row>
    <row r="8" spans="1:26" ht="18.75" customHeight="1">
      <c r="A8" s="39" t="s">
        <v>7</v>
      </c>
      <c r="B8" s="49"/>
      <c r="C8" s="49"/>
      <c r="D8" s="49"/>
      <c r="E8" s="49"/>
      <c r="F8" s="50"/>
      <c r="G8" s="1"/>
      <c r="H8" s="1"/>
      <c r="I8" s="1"/>
      <c r="J8" s="1"/>
      <c r="K8" s="1"/>
      <c r="L8" s="1"/>
      <c r="M8" s="1"/>
      <c r="N8" s="1"/>
      <c r="O8" s="1"/>
      <c r="P8" s="1"/>
      <c r="Q8" s="1"/>
      <c r="R8" s="1"/>
      <c r="S8" s="1"/>
      <c r="T8" s="1"/>
      <c r="U8" s="1"/>
      <c r="V8" s="1"/>
      <c r="W8" s="1"/>
      <c r="X8" s="1"/>
      <c r="Y8" s="1"/>
      <c r="Z8" s="1"/>
    </row>
    <row r="9" spans="1:26" ht="33" customHeight="1">
      <c r="A9" s="40" t="s">
        <v>8</v>
      </c>
      <c r="B9" s="53"/>
      <c r="C9" s="53"/>
      <c r="D9" s="53"/>
      <c r="E9" s="53"/>
      <c r="F9" s="54"/>
      <c r="G9" s="1"/>
      <c r="H9" s="1"/>
      <c r="I9" s="1"/>
      <c r="J9" s="1"/>
      <c r="K9" s="1"/>
      <c r="L9" s="1"/>
      <c r="M9" s="1"/>
      <c r="N9" s="1"/>
      <c r="O9" s="1"/>
      <c r="P9" s="1"/>
      <c r="Q9" s="1"/>
      <c r="R9" s="1"/>
      <c r="S9" s="1"/>
      <c r="T9" s="1"/>
      <c r="U9" s="1"/>
      <c r="V9" s="1"/>
      <c r="W9" s="1"/>
      <c r="X9" s="1"/>
      <c r="Y9" s="1"/>
      <c r="Z9" s="1"/>
    </row>
    <row r="10" spans="1:26" ht="48" customHeight="1">
      <c r="A10" s="41" t="s">
        <v>9</v>
      </c>
      <c r="B10" s="51"/>
      <c r="C10" s="51"/>
      <c r="D10" s="51"/>
      <c r="E10" s="51"/>
      <c r="F10" s="52"/>
      <c r="G10" s="1"/>
      <c r="H10" s="1"/>
      <c r="I10" s="1"/>
      <c r="J10" s="1"/>
      <c r="K10" s="1"/>
      <c r="L10" s="1"/>
      <c r="M10" s="1"/>
      <c r="N10" s="1"/>
      <c r="O10" s="1"/>
      <c r="P10" s="1"/>
      <c r="Q10" s="1"/>
      <c r="R10" s="1"/>
      <c r="S10" s="1"/>
      <c r="T10" s="1"/>
      <c r="U10" s="1"/>
      <c r="V10" s="1"/>
      <c r="W10" s="1"/>
      <c r="X10" s="1"/>
      <c r="Y10" s="1"/>
      <c r="Z10" s="1"/>
    </row>
    <row r="11" spans="1:26" ht="16.5" customHeight="1"/>
    <row r="13" spans="1:26" ht="14.25">
      <c r="A13" s="42"/>
      <c r="B13" s="2" t="s">
        <v>10</v>
      </c>
      <c r="C13" s="3" t="s">
        <v>11</v>
      </c>
      <c r="D13" s="3" t="s">
        <v>12</v>
      </c>
      <c r="E13" s="3" t="s">
        <v>13</v>
      </c>
      <c r="F13" s="3" t="s">
        <v>14</v>
      </c>
    </row>
    <row r="14" spans="1:26" ht="14.25">
      <c r="A14" s="55"/>
      <c r="B14" s="4" t="s">
        <v>15</v>
      </c>
      <c r="C14" s="5" t="s">
        <v>16</v>
      </c>
      <c r="D14" s="5" t="s">
        <v>17</v>
      </c>
      <c r="E14" s="5" t="s">
        <v>18</v>
      </c>
      <c r="F14" s="5" t="s">
        <v>19</v>
      </c>
    </row>
    <row r="15" spans="1:26" ht="14.25">
      <c r="A15" s="43" t="s">
        <v>20</v>
      </c>
      <c r="B15" s="31" t="s">
        <v>21</v>
      </c>
      <c r="C15" s="32" t="s">
        <v>22</v>
      </c>
      <c r="D15" s="32" t="s">
        <v>23</v>
      </c>
      <c r="E15" s="32" t="s">
        <v>24</v>
      </c>
      <c r="F15" s="32" t="s">
        <v>25</v>
      </c>
    </row>
    <row r="16" spans="1:26" ht="25.5" customHeight="1">
      <c r="A16" s="56"/>
      <c r="B16" s="31" t="s">
        <v>26</v>
      </c>
      <c r="C16" s="32" t="s">
        <v>27</v>
      </c>
      <c r="D16" s="32" t="s">
        <v>28</v>
      </c>
      <c r="E16" s="32" t="s">
        <v>29</v>
      </c>
      <c r="F16" s="32" t="s">
        <v>30</v>
      </c>
      <c r="G16" s="6"/>
      <c r="H16" s="6"/>
      <c r="I16" s="6"/>
      <c r="J16" s="6"/>
      <c r="K16" s="6"/>
      <c r="L16" s="6"/>
      <c r="M16" s="6"/>
      <c r="N16" s="6"/>
      <c r="O16" s="6"/>
      <c r="P16" s="6"/>
      <c r="Q16" s="6"/>
      <c r="R16" s="6"/>
      <c r="S16" s="6"/>
      <c r="T16" s="6"/>
      <c r="U16" s="6"/>
      <c r="V16" s="6"/>
      <c r="W16" s="6"/>
      <c r="X16" s="6"/>
      <c r="Y16" s="6"/>
      <c r="Z16" s="6"/>
    </row>
    <row r="17" spans="1:26" ht="25.5" customHeight="1">
      <c r="A17" s="56"/>
      <c r="B17" s="31" t="s">
        <v>31</v>
      </c>
      <c r="C17" s="32" t="s">
        <v>32</v>
      </c>
      <c r="D17" s="32" t="s">
        <v>33</v>
      </c>
      <c r="E17" s="32" t="s">
        <v>34</v>
      </c>
      <c r="F17" s="32" t="s">
        <v>35</v>
      </c>
      <c r="G17" s="6"/>
      <c r="H17" s="6"/>
      <c r="I17" s="6"/>
      <c r="J17" s="6"/>
      <c r="K17" s="6"/>
      <c r="L17" s="6"/>
      <c r="M17" s="6"/>
      <c r="N17" s="6"/>
      <c r="O17" s="6"/>
      <c r="P17" s="6"/>
      <c r="Q17" s="6"/>
      <c r="R17" s="6"/>
      <c r="S17" s="6"/>
      <c r="T17" s="6"/>
      <c r="U17" s="6"/>
      <c r="V17" s="6"/>
      <c r="W17" s="6"/>
      <c r="X17" s="6"/>
      <c r="Y17" s="6"/>
      <c r="Z17" s="6"/>
    </row>
    <row r="18" spans="1:26" ht="25.5" customHeight="1">
      <c r="A18" s="56"/>
      <c r="B18" s="31" t="s">
        <v>36</v>
      </c>
      <c r="C18" s="32" t="s">
        <v>37</v>
      </c>
      <c r="D18" s="32" t="s">
        <v>38</v>
      </c>
      <c r="E18" s="32" t="s">
        <v>39</v>
      </c>
      <c r="F18" s="32" t="s">
        <v>40</v>
      </c>
      <c r="G18" s="6"/>
      <c r="H18" s="6"/>
      <c r="I18" s="6"/>
      <c r="J18" s="6"/>
      <c r="K18" s="6"/>
      <c r="L18" s="6"/>
      <c r="M18" s="6"/>
      <c r="N18" s="6"/>
      <c r="O18" s="6"/>
      <c r="P18" s="6"/>
      <c r="Q18" s="6"/>
      <c r="R18" s="6"/>
      <c r="S18" s="6"/>
      <c r="T18" s="6"/>
      <c r="U18" s="6"/>
      <c r="V18" s="6"/>
      <c r="W18" s="6"/>
      <c r="X18" s="6"/>
      <c r="Y18" s="6"/>
      <c r="Z18" s="6"/>
    </row>
    <row r="19" spans="1:26" ht="25.5" customHeight="1">
      <c r="A19" s="56"/>
      <c r="B19" s="7" t="s">
        <v>41</v>
      </c>
      <c r="C19" s="8" t="s">
        <v>42</v>
      </c>
      <c r="D19" s="8" t="s">
        <v>43</v>
      </c>
      <c r="E19" s="8" t="s">
        <v>44</v>
      </c>
      <c r="F19" s="8" t="s">
        <v>45</v>
      </c>
      <c r="G19" s="6"/>
      <c r="H19" s="6"/>
      <c r="I19" s="6"/>
      <c r="J19" s="6"/>
      <c r="K19" s="6"/>
      <c r="L19" s="6"/>
      <c r="M19" s="6"/>
      <c r="N19" s="6"/>
      <c r="O19" s="6"/>
      <c r="P19" s="6"/>
      <c r="Q19" s="6"/>
      <c r="R19" s="6"/>
      <c r="S19" s="6"/>
      <c r="T19" s="6"/>
      <c r="U19" s="6"/>
      <c r="V19" s="6"/>
      <c r="W19" s="6"/>
      <c r="X19" s="6"/>
      <c r="Y19" s="6"/>
      <c r="Z19" s="6"/>
    </row>
    <row r="20" spans="1:26" ht="25.5" customHeight="1">
      <c r="A20" s="56"/>
      <c r="B20" s="44"/>
      <c r="C20" s="53"/>
      <c r="D20" s="9" t="s">
        <v>46</v>
      </c>
      <c r="E20" s="7" t="s">
        <v>47</v>
      </c>
      <c r="F20" s="8" t="s">
        <v>48</v>
      </c>
      <c r="G20" s="6"/>
      <c r="H20" s="6"/>
      <c r="I20" s="6"/>
      <c r="J20" s="6"/>
      <c r="K20" s="6"/>
      <c r="L20" s="6"/>
      <c r="M20" s="6"/>
      <c r="N20" s="6"/>
      <c r="O20" s="6"/>
      <c r="P20" s="6"/>
      <c r="Q20" s="6"/>
      <c r="R20" s="6"/>
      <c r="S20" s="6"/>
      <c r="T20" s="6"/>
      <c r="U20" s="6"/>
      <c r="V20" s="6"/>
      <c r="W20" s="6"/>
      <c r="X20" s="6"/>
      <c r="Y20" s="6"/>
      <c r="Z20" s="6"/>
    </row>
    <row r="21" spans="1:26" ht="20.25" customHeight="1">
      <c r="A21" s="55"/>
      <c r="B21" s="45"/>
      <c r="C21" s="51"/>
      <c r="D21" s="51"/>
      <c r="E21" s="51"/>
      <c r="F21" s="7" t="s">
        <v>49</v>
      </c>
      <c r="G21" s="6"/>
      <c r="H21" s="6"/>
      <c r="I21" s="6"/>
      <c r="J21" s="6"/>
      <c r="K21" s="6"/>
      <c r="L21" s="6"/>
      <c r="M21" s="6"/>
      <c r="N21" s="6"/>
      <c r="O21" s="6"/>
      <c r="P21" s="6"/>
      <c r="Q21" s="6"/>
      <c r="R21" s="6"/>
      <c r="S21" s="6"/>
      <c r="T21" s="6"/>
      <c r="U21" s="6"/>
      <c r="V21" s="6"/>
      <c r="W21" s="6"/>
      <c r="X21" s="6"/>
      <c r="Y21" s="6"/>
      <c r="Z21" s="6"/>
    </row>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8:F8"/>
    <mergeCell ref="A9:F9"/>
    <mergeCell ref="A10:F10"/>
    <mergeCell ref="A13:A14"/>
    <mergeCell ref="A15:A21"/>
    <mergeCell ref="B20:C20"/>
    <mergeCell ref="B21:E21"/>
    <mergeCell ref="A6:F6"/>
    <mergeCell ref="A7:F7"/>
    <mergeCell ref="A1:F1"/>
    <mergeCell ref="A2:F2"/>
    <mergeCell ref="A3:F3"/>
    <mergeCell ref="A4:F4"/>
    <mergeCell ref="A5:F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967"/>
  <sheetViews>
    <sheetView workbookViewId="0">
      <pane xSplit="5" ySplit="2" topLeftCell="F3" activePane="bottomRight" state="frozen"/>
      <selection pane="bottomRight" activeCell="E9" sqref="E9"/>
      <selection pane="bottomLeft" activeCell="A3" sqref="A3"/>
      <selection pane="topRight" activeCell="F1" sqref="F1"/>
    </sheetView>
  </sheetViews>
  <sheetFormatPr defaultColWidth="12.75" defaultRowHeight="15" customHeight="1"/>
  <cols>
    <col min="1" max="1" width="9.25" customWidth="1"/>
    <col min="2" max="2" width="10.75" customWidth="1"/>
    <col min="3" max="3" width="12.75" customWidth="1"/>
    <col min="4" max="5" width="15.75" customWidth="1"/>
    <col min="6" max="6" width="15" customWidth="1"/>
    <col min="7" max="58" width="13.75" customWidth="1"/>
  </cols>
  <sheetData>
    <row r="1" spans="1:58" thickBot="1">
      <c r="A1" s="46" t="s">
        <v>50</v>
      </c>
      <c r="B1" s="49"/>
      <c r="C1" s="49"/>
      <c r="D1" s="49"/>
      <c r="E1" s="49"/>
      <c r="F1" s="10"/>
      <c r="G1" s="47" t="s">
        <v>51</v>
      </c>
      <c r="H1" s="49"/>
      <c r="I1" s="50"/>
      <c r="J1" s="11" t="s">
        <v>52</v>
      </c>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33"/>
    </row>
    <row r="2" spans="1:58" thickBot="1">
      <c r="A2" s="13" t="s">
        <v>53</v>
      </c>
      <c r="B2" s="14" t="s">
        <v>54</v>
      </c>
      <c r="C2" s="14" t="s">
        <v>55</v>
      </c>
      <c r="D2" s="14" t="s">
        <v>56</v>
      </c>
      <c r="E2" s="14" t="s">
        <v>57</v>
      </c>
      <c r="F2" s="13" t="s">
        <v>58</v>
      </c>
      <c r="G2" s="14" t="s">
        <v>59</v>
      </c>
      <c r="H2" s="14" t="s">
        <v>60</v>
      </c>
      <c r="I2" s="15" t="s">
        <v>61</v>
      </c>
      <c r="J2" s="16" t="s">
        <v>62</v>
      </c>
      <c r="K2" s="16" t="s">
        <v>62</v>
      </c>
      <c r="L2" s="16" t="s">
        <v>62</v>
      </c>
      <c r="M2" s="16" t="s">
        <v>62</v>
      </c>
      <c r="N2" s="16" t="s">
        <v>62</v>
      </c>
      <c r="O2" s="16" t="s">
        <v>62</v>
      </c>
      <c r="P2" s="16" t="s">
        <v>62</v>
      </c>
      <c r="Q2" s="16" t="s">
        <v>62</v>
      </c>
      <c r="R2" s="16" t="s">
        <v>62</v>
      </c>
      <c r="S2" s="16" t="s">
        <v>62</v>
      </c>
      <c r="T2" s="16" t="s">
        <v>62</v>
      </c>
      <c r="U2" s="16" t="s">
        <v>62</v>
      </c>
      <c r="V2" s="16" t="s">
        <v>62</v>
      </c>
      <c r="W2" s="16" t="s">
        <v>62</v>
      </c>
      <c r="X2" s="16" t="s">
        <v>62</v>
      </c>
      <c r="Y2" s="16" t="s">
        <v>62</v>
      </c>
      <c r="Z2" s="16" t="s">
        <v>62</v>
      </c>
      <c r="AA2" s="16" t="s">
        <v>62</v>
      </c>
      <c r="AB2" s="16" t="s">
        <v>62</v>
      </c>
      <c r="AC2" s="16" t="s">
        <v>62</v>
      </c>
      <c r="AD2" s="16" t="s">
        <v>62</v>
      </c>
      <c r="AE2" s="16" t="s">
        <v>62</v>
      </c>
      <c r="AF2" s="16" t="s">
        <v>62</v>
      </c>
      <c r="AG2" s="16" t="s">
        <v>62</v>
      </c>
      <c r="AH2" s="16" t="s">
        <v>62</v>
      </c>
      <c r="AI2" s="16" t="s">
        <v>62</v>
      </c>
      <c r="AJ2" s="16" t="s">
        <v>62</v>
      </c>
      <c r="AK2" s="16" t="s">
        <v>62</v>
      </c>
      <c r="AL2" s="16" t="s">
        <v>62</v>
      </c>
      <c r="AM2" s="17" t="s">
        <v>62</v>
      </c>
      <c r="AN2" s="17" t="s">
        <v>62</v>
      </c>
      <c r="AO2" s="17" t="s">
        <v>62</v>
      </c>
      <c r="AP2" s="17" t="s">
        <v>62</v>
      </c>
      <c r="AQ2" s="17" t="s">
        <v>62</v>
      </c>
      <c r="AR2" s="17" t="s">
        <v>62</v>
      </c>
      <c r="AS2" s="17" t="s">
        <v>62</v>
      </c>
      <c r="AT2" s="17" t="s">
        <v>62</v>
      </c>
      <c r="AU2" s="17" t="s">
        <v>62</v>
      </c>
      <c r="AV2" s="17" t="s">
        <v>62</v>
      </c>
      <c r="AW2" s="17" t="s">
        <v>62</v>
      </c>
      <c r="AX2" s="17" t="s">
        <v>62</v>
      </c>
      <c r="AY2" s="17" t="s">
        <v>62</v>
      </c>
      <c r="AZ2" s="17" t="s">
        <v>62</v>
      </c>
      <c r="BA2" s="17" t="s">
        <v>62</v>
      </c>
      <c r="BB2" s="17" t="s">
        <v>62</v>
      </c>
      <c r="BC2" s="17" t="s">
        <v>62</v>
      </c>
      <c r="BD2" s="17" t="s">
        <v>62</v>
      </c>
      <c r="BE2" s="17" t="s">
        <v>62</v>
      </c>
      <c r="BF2" s="17" t="s">
        <v>62</v>
      </c>
    </row>
    <row r="3" spans="1:58" ht="15.75" customHeight="1">
      <c r="A3" s="18"/>
      <c r="B3" s="19"/>
      <c r="C3" s="19"/>
      <c r="D3" s="19"/>
      <c r="E3" s="19"/>
      <c r="F3" s="18"/>
      <c r="G3" s="19"/>
      <c r="H3" s="22"/>
      <c r="I3" s="23"/>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row>
    <row r="4" spans="1:58" ht="15.75" customHeight="1">
      <c r="A4" s="18"/>
      <c r="B4" s="19"/>
      <c r="C4" s="19"/>
      <c r="D4" s="19"/>
      <c r="E4" s="19"/>
      <c r="F4" s="18"/>
      <c r="G4" s="19"/>
      <c r="H4" s="22"/>
      <c r="I4" s="23"/>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row>
    <row r="5" spans="1:58" ht="15.75" customHeight="1">
      <c r="A5" s="18"/>
      <c r="B5" s="19"/>
      <c r="C5" s="19"/>
      <c r="D5" s="19"/>
      <c r="E5" s="19"/>
      <c r="F5" s="18"/>
      <c r="G5" s="19"/>
      <c r="H5" s="22"/>
      <c r="I5" s="23"/>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row>
    <row r="6" spans="1:58" ht="15.75" customHeight="1">
      <c r="A6" s="18"/>
      <c r="B6" s="19"/>
      <c r="C6" s="19"/>
      <c r="D6" s="19"/>
      <c r="E6" s="19"/>
      <c r="F6" s="18"/>
      <c r="G6" s="19"/>
      <c r="H6" s="22"/>
      <c r="I6" s="23"/>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row>
    <row r="7" spans="1:58" ht="15.75" customHeight="1">
      <c r="A7" s="18"/>
      <c r="B7" s="19"/>
      <c r="C7" s="19"/>
      <c r="D7" s="19"/>
      <c r="E7" s="19"/>
      <c r="F7" s="18"/>
      <c r="G7" s="19"/>
      <c r="H7" s="22"/>
      <c r="I7" s="23"/>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row>
    <row r="8" spans="1:58" ht="15.75" customHeight="1">
      <c r="A8" s="18"/>
      <c r="B8" s="19"/>
      <c r="C8" s="19"/>
      <c r="D8" s="19"/>
      <c r="E8" s="19"/>
      <c r="F8" s="18"/>
      <c r="G8" s="19"/>
      <c r="H8" s="22"/>
      <c r="I8" s="23"/>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row>
    <row r="9" spans="1:58" ht="15.75" customHeight="1">
      <c r="A9" s="18"/>
      <c r="B9" s="19"/>
      <c r="C9" s="19"/>
      <c r="D9" s="19"/>
      <c r="E9" s="19"/>
      <c r="F9" s="18"/>
      <c r="G9" s="19"/>
      <c r="H9" s="22"/>
      <c r="I9" s="23"/>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row>
    <row r="10" spans="1:58" ht="15.75" customHeight="1">
      <c r="A10" s="18"/>
      <c r="B10" s="19"/>
      <c r="C10" s="19"/>
      <c r="D10" s="19"/>
      <c r="E10" s="19"/>
      <c r="F10" s="18"/>
      <c r="G10" s="19"/>
      <c r="H10" s="22"/>
      <c r="I10" s="23"/>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row>
    <row r="11" spans="1:58" ht="15.75" customHeight="1">
      <c r="A11" s="18"/>
      <c r="B11" s="19"/>
      <c r="C11" s="19"/>
      <c r="D11" s="19"/>
      <c r="E11" s="19"/>
      <c r="F11" s="18"/>
      <c r="G11" s="19"/>
      <c r="H11" s="22"/>
      <c r="I11" s="23"/>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row>
    <row r="12" spans="1:58" ht="15.75" customHeight="1">
      <c r="A12" s="18"/>
      <c r="B12" s="19"/>
      <c r="C12" s="19"/>
      <c r="D12" s="19"/>
      <c r="E12" s="19"/>
      <c r="F12" s="18"/>
      <c r="G12" s="19"/>
      <c r="H12" s="22"/>
      <c r="I12" s="23"/>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row>
    <row r="13" spans="1:58" ht="15.75" customHeight="1">
      <c r="A13" s="18"/>
      <c r="B13" s="19"/>
      <c r="C13" s="19"/>
      <c r="D13" s="19"/>
      <c r="E13" s="19"/>
      <c r="F13" s="18"/>
      <c r="G13" s="19"/>
      <c r="H13" s="22"/>
      <c r="I13" s="23"/>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row>
    <row r="14" spans="1:58" ht="15.75" customHeight="1">
      <c r="A14" s="18"/>
      <c r="B14" s="19"/>
      <c r="C14" s="19"/>
      <c r="D14" s="19"/>
      <c r="E14" s="19"/>
      <c r="F14" s="18"/>
      <c r="G14" s="19"/>
      <c r="H14" s="22"/>
      <c r="I14" s="23"/>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row>
    <row r="15" spans="1:58" ht="15.75" customHeight="1">
      <c r="A15" s="18"/>
      <c r="B15" s="19"/>
      <c r="C15" s="19"/>
      <c r="D15" s="19"/>
      <c r="E15" s="19"/>
      <c r="F15" s="18"/>
      <c r="G15" s="19"/>
      <c r="H15" s="22"/>
      <c r="I15" s="23"/>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row>
    <row r="16" spans="1:58" ht="15.75" customHeight="1">
      <c r="A16" s="18"/>
      <c r="B16" s="19"/>
      <c r="C16" s="19"/>
      <c r="D16" s="19"/>
      <c r="E16" s="19"/>
      <c r="F16" s="18"/>
      <c r="G16" s="19"/>
      <c r="H16" s="22"/>
      <c r="I16" s="23"/>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row>
    <row r="17" spans="1:58" ht="15.75" customHeight="1">
      <c r="A17" s="18"/>
      <c r="B17" s="19"/>
      <c r="C17" s="19"/>
      <c r="D17" s="19"/>
      <c r="E17" s="19"/>
      <c r="F17" s="18"/>
      <c r="G17" s="19"/>
      <c r="H17" s="22"/>
      <c r="I17" s="23"/>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row>
    <row r="18" spans="1:58" ht="15.75" customHeight="1">
      <c r="A18" s="18"/>
      <c r="B18" s="19"/>
      <c r="C18" s="19"/>
      <c r="D18" s="19"/>
      <c r="E18" s="19"/>
      <c r="F18" s="18"/>
      <c r="G18" s="19"/>
      <c r="H18" s="22"/>
      <c r="I18" s="23"/>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row>
    <row r="19" spans="1:58" ht="15.75" customHeight="1">
      <c r="A19" s="18"/>
      <c r="B19" s="19"/>
      <c r="C19" s="19"/>
      <c r="D19" s="19"/>
      <c r="E19" s="19"/>
      <c r="F19" s="18"/>
      <c r="G19" s="19"/>
      <c r="H19" s="22"/>
      <c r="I19" s="23"/>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row>
    <row r="20" spans="1:58" ht="15.75" customHeight="1">
      <c r="A20" s="18"/>
      <c r="B20" s="19"/>
      <c r="C20" s="19"/>
      <c r="D20" s="19"/>
      <c r="E20" s="19"/>
      <c r="F20" s="18"/>
      <c r="G20" s="19"/>
      <c r="H20" s="22"/>
      <c r="I20" s="23"/>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row>
    <row r="21" spans="1:58" ht="15.75" customHeight="1">
      <c r="A21" s="18"/>
      <c r="B21" s="19"/>
      <c r="C21" s="19"/>
      <c r="D21" s="19"/>
      <c r="E21" s="19"/>
      <c r="F21" s="18"/>
      <c r="G21" s="19"/>
      <c r="H21" s="22"/>
      <c r="I21" s="23"/>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row>
    <row r="22" spans="1:58" ht="15.75" customHeight="1">
      <c r="A22" s="18"/>
      <c r="B22" s="19"/>
      <c r="C22" s="19"/>
      <c r="D22" s="19"/>
      <c r="E22" s="19"/>
      <c r="F22" s="18"/>
      <c r="G22" s="19"/>
      <c r="H22" s="22"/>
      <c r="I22" s="23"/>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row>
    <row r="23" spans="1:58" ht="15.75" customHeight="1">
      <c r="A23" s="18"/>
      <c r="B23" s="19"/>
      <c r="C23" s="19"/>
      <c r="D23" s="19"/>
      <c r="E23" s="19"/>
      <c r="F23" s="18"/>
      <c r="G23" s="19"/>
      <c r="H23" s="22"/>
      <c r="I23" s="23"/>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row>
    <row r="24" spans="1:58" ht="15.75" customHeight="1">
      <c r="A24" s="18"/>
      <c r="B24" s="19"/>
      <c r="C24" s="19"/>
      <c r="D24" s="19"/>
      <c r="E24" s="19"/>
      <c r="F24" s="18"/>
      <c r="G24" s="19"/>
      <c r="H24" s="22"/>
      <c r="I24" s="23"/>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row>
    <row r="25" spans="1:58" ht="15.75" customHeight="1">
      <c r="A25" s="18"/>
      <c r="B25" s="19"/>
      <c r="C25" s="19"/>
      <c r="D25" s="19"/>
      <c r="E25" s="19"/>
      <c r="F25" s="18"/>
      <c r="G25" s="19"/>
      <c r="H25" s="22"/>
      <c r="I25" s="23"/>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row>
    <row r="26" spans="1:58" ht="15.75" customHeight="1">
      <c r="A26" s="18"/>
      <c r="B26" s="19"/>
      <c r="C26" s="19"/>
      <c r="D26" s="19"/>
      <c r="E26" s="19"/>
      <c r="F26" s="18"/>
      <c r="G26" s="19"/>
      <c r="H26" s="22"/>
      <c r="I26" s="23"/>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row>
    <row r="27" spans="1:58" ht="15.75" customHeight="1">
      <c r="A27" s="18"/>
      <c r="B27" s="19"/>
      <c r="C27" s="19"/>
      <c r="D27" s="19"/>
      <c r="E27" s="19"/>
      <c r="F27" s="18"/>
      <c r="G27" s="19"/>
      <c r="H27" s="22"/>
      <c r="I27" s="23"/>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row>
    <row r="28" spans="1:58" ht="15.75" customHeight="1">
      <c r="A28" s="18"/>
      <c r="B28" s="19"/>
      <c r="C28" s="19"/>
      <c r="D28" s="19"/>
      <c r="E28" s="19"/>
      <c r="F28" s="18"/>
      <c r="G28" s="19"/>
      <c r="H28" s="22"/>
      <c r="I28" s="23"/>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row>
    <row r="29" spans="1:58" ht="15.75" customHeight="1">
      <c r="A29" s="18"/>
      <c r="B29" s="19"/>
      <c r="C29" s="19"/>
      <c r="D29" s="19"/>
      <c r="E29" s="19"/>
      <c r="F29" s="18"/>
      <c r="G29" s="19"/>
      <c r="H29" s="22"/>
      <c r="I29" s="23"/>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row>
    <row r="30" spans="1:58" ht="15.75" customHeight="1">
      <c r="A30" s="18"/>
      <c r="B30" s="19"/>
      <c r="C30" s="19"/>
      <c r="D30" s="19"/>
      <c r="E30" s="19"/>
      <c r="F30" s="18"/>
      <c r="G30" s="19"/>
      <c r="H30" s="22"/>
      <c r="I30" s="23"/>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row>
    <row r="31" spans="1:58" ht="15.75" customHeight="1">
      <c r="A31" s="18"/>
      <c r="B31" s="19"/>
      <c r="C31" s="19"/>
      <c r="D31" s="19"/>
      <c r="E31" s="19"/>
      <c r="F31" s="18"/>
      <c r="G31" s="19"/>
      <c r="H31" s="22"/>
      <c r="I31" s="23"/>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row>
    <row r="32" spans="1:58" ht="15.75" customHeight="1">
      <c r="A32" s="18"/>
      <c r="B32" s="19"/>
      <c r="C32" s="19"/>
      <c r="D32" s="19"/>
      <c r="E32" s="19"/>
      <c r="F32" s="18"/>
      <c r="G32" s="19"/>
      <c r="H32" s="22"/>
      <c r="I32" s="23"/>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row>
    <row r="33" spans="1:58" ht="15.75" customHeight="1">
      <c r="A33" s="18"/>
      <c r="B33" s="19"/>
      <c r="C33" s="19"/>
      <c r="D33" s="19"/>
      <c r="E33" s="19"/>
      <c r="F33" s="18"/>
      <c r="G33" s="19"/>
      <c r="H33" s="22"/>
      <c r="I33" s="23"/>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row>
    <row r="34" spans="1:58" ht="15.75" customHeight="1">
      <c r="A34" s="18"/>
      <c r="B34" s="19"/>
      <c r="C34" s="19"/>
      <c r="D34" s="19"/>
      <c r="E34" s="19"/>
      <c r="F34" s="18"/>
      <c r="G34" s="19"/>
      <c r="H34" s="22"/>
      <c r="I34" s="23"/>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row>
    <row r="35" spans="1:58" ht="15.75" customHeight="1">
      <c r="A35" s="18"/>
      <c r="B35" s="19"/>
      <c r="C35" s="19"/>
      <c r="D35" s="19"/>
      <c r="E35" s="19"/>
      <c r="F35" s="18"/>
      <c r="G35" s="19"/>
      <c r="H35" s="22"/>
      <c r="I35" s="23"/>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row>
    <row r="36" spans="1:58" ht="15.75" customHeight="1">
      <c r="A36" s="18"/>
      <c r="B36" s="19"/>
      <c r="C36" s="19"/>
      <c r="D36" s="19"/>
      <c r="E36" s="19"/>
      <c r="F36" s="18"/>
      <c r="G36" s="19"/>
      <c r="H36" s="22"/>
      <c r="I36" s="23"/>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row>
    <row r="37" spans="1:58" ht="15.75" customHeight="1">
      <c r="A37" s="18"/>
      <c r="B37" s="19"/>
      <c r="C37" s="19"/>
      <c r="D37" s="19"/>
      <c r="E37" s="19"/>
      <c r="F37" s="18"/>
      <c r="G37" s="19"/>
      <c r="H37" s="22"/>
      <c r="I37" s="23"/>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row>
    <row r="38" spans="1:58" ht="15.75" customHeight="1">
      <c r="A38" s="18"/>
      <c r="B38" s="19"/>
      <c r="C38" s="19"/>
      <c r="D38" s="19"/>
      <c r="E38" s="19"/>
      <c r="F38" s="18"/>
      <c r="G38" s="19"/>
      <c r="H38" s="22"/>
      <c r="I38" s="23"/>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row>
    <row r="39" spans="1:58" ht="15.75" customHeight="1">
      <c r="A39" s="18"/>
      <c r="B39" s="19"/>
      <c r="C39" s="19"/>
      <c r="D39" s="19"/>
      <c r="E39" s="19"/>
      <c r="F39" s="18"/>
      <c r="G39" s="19"/>
      <c r="H39" s="22"/>
      <c r="I39" s="23"/>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row>
    <row r="40" spans="1:58" ht="15.75" customHeight="1">
      <c r="A40" s="18"/>
      <c r="B40" s="19"/>
      <c r="C40" s="19"/>
      <c r="D40" s="19"/>
      <c r="E40" s="19"/>
      <c r="F40" s="18"/>
      <c r="G40" s="19"/>
      <c r="H40" s="22"/>
      <c r="I40" s="23"/>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row>
    <row r="41" spans="1:58" ht="15.75" customHeight="1">
      <c r="A41" s="18"/>
      <c r="B41" s="19"/>
      <c r="C41" s="19"/>
      <c r="D41" s="19"/>
      <c r="E41" s="19"/>
      <c r="F41" s="18"/>
      <c r="G41" s="19"/>
      <c r="H41" s="22"/>
      <c r="I41" s="23"/>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row>
    <row r="42" spans="1:58" ht="15.75" customHeight="1">
      <c r="A42" s="18"/>
      <c r="B42" s="19"/>
      <c r="C42" s="19"/>
      <c r="D42" s="19"/>
      <c r="E42" s="19"/>
      <c r="F42" s="18"/>
      <c r="G42" s="19"/>
      <c r="H42" s="22"/>
      <c r="I42" s="23"/>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row>
    <row r="43" spans="1:58" ht="15.75" customHeight="1">
      <c r="A43" s="18"/>
      <c r="B43" s="19"/>
      <c r="C43" s="19"/>
      <c r="D43" s="19"/>
      <c r="E43" s="19"/>
      <c r="F43" s="18"/>
      <c r="G43" s="19"/>
      <c r="H43" s="22"/>
      <c r="I43" s="23"/>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row>
    <row r="44" spans="1:58" ht="15.75" customHeight="1">
      <c r="A44" s="18"/>
      <c r="B44" s="19"/>
      <c r="C44" s="19"/>
      <c r="D44" s="19"/>
      <c r="E44" s="19"/>
      <c r="F44" s="18"/>
      <c r="G44" s="19"/>
      <c r="H44" s="22"/>
      <c r="I44" s="23"/>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row>
    <row r="45" spans="1:58" ht="15.75" customHeight="1">
      <c r="A45" s="18"/>
      <c r="B45" s="19"/>
      <c r="C45" s="19"/>
      <c r="D45" s="19"/>
      <c r="E45" s="19"/>
      <c r="F45" s="18"/>
      <c r="G45" s="19"/>
      <c r="H45" s="22"/>
      <c r="I45" s="23"/>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row>
    <row r="46" spans="1:58" ht="15.75" customHeight="1">
      <c r="A46" s="18"/>
      <c r="B46" s="19"/>
      <c r="C46" s="19"/>
      <c r="D46" s="19"/>
      <c r="E46" s="19"/>
      <c r="F46" s="18"/>
      <c r="G46" s="19"/>
      <c r="H46" s="22"/>
      <c r="I46" s="23"/>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row>
    <row r="47" spans="1:58" ht="15.75" customHeight="1">
      <c r="A47" s="18"/>
      <c r="B47" s="19"/>
      <c r="C47" s="19"/>
      <c r="D47" s="19"/>
      <c r="E47" s="19"/>
      <c r="F47" s="18"/>
      <c r="G47" s="19"/>
      <c r="H47" s="22"/>
      <c r="I47" s="23"/>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row>
    <row r="48" spans="1:58" ht="15.75" customHeight="1">
      <c r="A48" s="18"/>
      <c r="B48" s="19"/>
      <c r="C48" s="19"/>
      <c r="D48" s="19"/>
      <c r="E48" s="19"/>
      <c r="F48" s="18"/>
      <c r="G48" s="19"/>
      <c r="H48" s="22"/>
      <c r="I48" s="23"/>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row>
    <row r="49" spans="1:58" ht="15.75" customHeight="1">
      <c r="A49" s="18"/>
      <c r="B49" s="19"/>
      <c r="C49" s="19"/>
      <c r="D49" s="19"/>
      <c r="E49" s="19"/>
      <c r="F49" s="18"/>
      <c r="G49" s="19"/>
      <c r="H49" s="22"/>
      <c r="I49" s="23"/>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row>
    <row r="50" spans="1:58" ht="15.75" customHeight="1">
      <c r="A50" s="18"/>
      <c r="B50" s="19"/>
      <c r="C50" s="19"/>
      <c r="D50" s="19"/>
      <c r="E50" s="19"/>
      <c r="F50" s="18"/>
      <c r="G50" s="19"/>
      <c r="H50" s="22"/>
      <c r="I50" s="23"/>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row>
    <row r="51" spans="1:58" ht="15.75" customHeight="1">
      <c r="A51" s="18"/>
      <c r="B51" s="19"/>
      <c r="C51" s="19"/>
      <c r="D51" s="19"/>
      <c r="E51" s="19"/>
      <c r="F51" s="18"/>
      <c r="G51" s="19"/>
      <c r="H51" s="22"/>
      <c r="I51" s="23"/>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row>
    <row r="52" spans="1:58" ht="15.75" customHeight="1">
      <c r="A52" s="18"/>
      <c r="B52" s="19"/>
      <c r="C52" s="19"/>
      <c r="D52" s="19"/>
      <c r="E52" s="19"/>
      <c r="F52" s="18"/>
      <c r="G52" s="19"/>
      <c r="H52" s="22"/>
      <c r="I52" s="23"/>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row>
    <row r="53" spans="1:58" ht="15.75" customHeight="1">
      <c r="A53" s="18"/>
      <c r="B53" s="19"/>
      <c r="C53" s="19"/>
      <c r="D53" s="19"/>
      <c r="E53" s="19"/>
      <c r="F53" s="18"/>
      <c r="G53" s="19"/>
      <c r="H53" s="22"/>
      <c r="I53" s="23"/>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row>
    <row r="54" spans="1:58" ht="15.75" customHeight="1">
      <c r="A54" s="18"/>
      <c r="B54" s="19"/>
      <c r="C54" s="19"/>
      <c r="D54" s="19"/>
      <c r="E54" s="19"/>
      <c r="F54" s="18"/>
      <c r="G54" s="19"/>
      <c r="H54" s="22"/>
      <c r="I54" s="23"/>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row>
    <row r="55" spans="1:58" ht="15.75" customHeight="1">
      <c r="A55" s="18"/>
      <c r="B55" s="19"/>
      <c r="C55" s="19"/>
      <c r="D55" s="19"/>
      <c r="E55" s="19"/>
      <c r="F55" s="18"/>
      <c r="G55" s="19"/>
      <c r="H55" s="22"/>
      <c r="I55" s="23"/>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row>
    <row r="56" spans="1:58" ht="15.75" customHeight="1">
      <c r="A56" s="18"/>
      <c r="B56" s="19"/>
      <c r="C56" s="19"/>
      <c r="D56" s="19"/>
      <c r="E56" s="19"/>
      <c r="F56" s="18"/>
      <c r="G56" s="19"/>
      <c r="H56" s="22"/>
      <c r="I56" s="23"/>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row>
    <row r="57" spans="1:58" ht="15.75" customHeight="1">
      <c r="A57" s="18"/>
      <c r="B57" s="19"/>
      <c r="C57" s="19"/>
      <c r="D57" s="19"/>
      <c r="E57" s="19"/>
      <c r="F57" s="18"/>
      <c r="G57" s="19"/>
      <c r="H57" s="22"/>
      <c r="I57" s="23"/>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row>
    <row r="58" spans="1:58" ht="15.75" customHeight="1">
      <c r="A58" s="18"/>
      <c r="B58" s="19"/>
      <c r="C58" s="19"/>
      <c r="D58" s="19"/>
      <c r="E58" s="19"/>
      <c r="F58" s="18"/>
      <c r="G58" s="19"/>
      <c r="H58" s="22"/>
      <c r="I58" s="23"/>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row>
    <row r="59" spans="1:58" ht="15.75" customHeight="1">
      <c r="A59" s="18"/>
      <c r="B59" s="19"/>
      <c r="C59" s="19"/>
      <c r="D59" s="19"/>
      <c r="E59" s="19"/>
      <c r="F59" s="18"/>
      <c r="G59" s="19"/>
      <c r="H59" s="22"/>
      <c r="I59" s="23"/>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row>
    <row r="60" spans="1:58" ht="15.75" customHeight="1">
      <c r="A60" s="18"/>
      <c r="B60" s="19"/>
      <c r="C60" s="19"/>
      <c r="D60" s="19"/>
      <c r="E60" s="19"/>
      <c r="F60" s="18"/>
      <c r="G60" s="19"/>
      <c r="H60" s="22"/>
      <c r="I60" s="23"/>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row>
    <row r="61" spans="1:58" ht="15.75" customHeight="1">
      <c r="A61" s="18"/>
      <c r="B61" s="19"/>
      <c r="C61" s="19"/>
      <c r="D61" s="19"/>
      <c r="E61" s="19"/>
      <c r="F61" s="18"/>
      <c r="G61" s="19"/>
      <c r="H61" s="22"/>
      <c r="I61" s="23"/>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row>
    <row r="62" spans="1:58" ht="15.75" customHeight="1">
      <c r="A62" s="18"/>
      <c r="B62" s="19"/>
      <c r="C62" s="19"/>
      <c r="D62" s="19"/>
      <c r="E62" s="19"/>
      <c r="F62" s="18"/>
      <c r="G62" s="19"/>
      <c r="H62" s="22"/>
      <c r="I62" s="23"/>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row>
    <row r="63" spans="1:58" ht="15.75" customHeight="1">
      <c r="A63" s="18"/>
      <c r="B63" s="19"/>
      <c r="C63" s="19"/>
      <c r="D63" s="19"/>
      <c r="E63" s="19"/>
      <c r="F63" s="18"/>
      <c r="G63" s="19"/>
      <c r="H63" s="22"/>
      <c r="I63" s="23"/>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row>
    <row r="64" spans="1:58" ht="15.75" customHeight="1">
      <c r="A64" s="18"/>
      <c r="B64" s="19"/>
      <c r="C64" s="19"/>
      <c r="D64" s="19"/>
      <c r="E64" s="19"/>
      <c r="F64" s="18"/>
      <c r="G64" s="19"/>
      <c r="H64" s="22"/>
      <c r="I64" s="23"/>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row>
    <row r="65" spans="1:58" ht="15.75" customHeight="1">
      <c r="A65" s="18"/>
      <c r="B65" s="19"/>
      <c r="C65" s="19"/>
      <c r="D65" s="19"/>
      <c r="E65" s="19"/>
      <c r="F65" s="18"/>
      <c r="G65" s="19"/>
      <c r="H65" s="22"/>
      <c r="I65" s="23"/>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row>
    <row r="66" spans="1:58" ht="15.75" customHeight="1">
      <c r="A66" s="18"/>
      <c r="B66" s="19"/>
      <c r="C66" s="19"/>
      <c r="D66" s="19"/>
      <c r="E66" s="19"/>
      <c r="F66" s="18"/>
      <c r="G66" s="19"/>
      <c r="H66" s="22"/>
      <c r="I66" s="23"/>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row>
    <row r="67" spans="1:58" ht="15.75" customHeight="1">
      <c r="A67" s="18"/>
      <c r="B67" s="19"/>
      <c r="C67" s="19"/>
      <c r="D67" s="19"/>
      <c r="E67" s="19"/>
      <c r="F67" s="18"/>
      <c r="G67" s="19"/>
      <c r="H67" s="22"/>
      <c r="I67" s="23"/>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row>
    <row r="68" spans="1:58" ht="15.75" customHeight="1">
      <c r="A68" s="18"/>
      <c r="B68" s="19"/>
      <c r="C68" s="19"/>
      <c r="D68" s="19"/>
      <c r="E68" s="19"/>
      <c r="F68" s="18"/>
      <c r="G68" s="19"/>
      <c r="H68" s="22"/>
      <c r="I68" s="23"/>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row>
    <row r="69" spans="1:58" ht="15.75" customHeight="1">
      <c r="A69" s="18"/>
      <c r="B69" s="19"/>
      <c r="C69" s="19"/>
      <c r="D69" s="19"/>
      <c r="E69" s="19"/>
      <c r="F69" s="18"/>
      <c r="G69" s="19"/>
      <c r="H69" s="22"/>
      <c r="I69" s="23"/>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row>
    <row r="70" spans="1:58" ht="15.75" customHeight="1">
      <c r="A70" s="18"/>
      <c r="B70" s="19"/>
      <c r="C70" s="19"/>
      <c r="D70" s="19"/>
      <c r="E70" s="19"/>
      <c r="F70" s="18"/>
      <c r="G70" s="19"/>
      <c r="H70" s="22"/>
      <c r="I70" s="23"/>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row>
    <row r="71" spans="1:58" ht="15.75" customHeight="1">
      <c r="A71" s="18"/>
      <c r="B71" s="19"/>
      <c r="C71" s="19"/>
      <c r="D71" s="19"/>
      <c r="E71" s="19"/>
      <c r="F71" s="18"/>
      <c r="G71" s="19"/>
      <c r="H71" s="22"/>
      <c r="I71" s="23"/>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row>
    <row r="72" spans="1:58" ht="15.75" customHeight="1">
      <c r="A72" s="18"/>
      <c r="B72" s="19"/>
      <c r="C72" s="19"/>
      <c r="D72" s="19"/>
      <c r="E72" s="19"/>
      <c r="F72" s="18"/>
      <c r="G72" s="19"/>
      <c r="H72" s="22"/>
      <c r="I72" s="23"/>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row>
    <row r="73" spans="1:58" ht="15.75" customHeight="1">
      <c r="A73" s="18"/>
      <c r="B73" s="19"/>
      <c r="C73" s="19"/>
      <c r="D73" s="19"/>
      <c r="E73" s="19"/>
      <c r="F73" s="18"/>
      <c r="G73" s="19"/>
      <c r="H73" s="22"/>
      <c r="I73" s="23"/>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row>
    <row r="74" spans="1:58" ht="15.75" customHeight="1">
      <c r="A74" s="18"/>
      <c r="B74" s="19"/>
      <c r="C74" s="19"/>
      <c r="D74" s="19"/>
      <c r="E74" s="19"/>
      <c r="F74" s="18"/>
      <c r="G74" s="19"/>
      <c r="H74" s="22"/>
      <c r="I74" s="23"/>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row>
    <row r="75" spans="1:58" ht="15.75" customHeight="1">
      <c r="A75" s="18"/>
      <c r="B75" s="19"/>
      <c r="C75" s="19"/>
      <c r="D75" s="19"/>
      <c r="E75" s="19"/>
      <c r="F75" s="18"/>
      <c r="G75" s="19"/>
      <c r="H75" s="22"/>
      <c r="I75" s="23"/>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row>
    <row r="76" spans="1:58" ht="15.75" customHeight="1">
      <c r="A76" s="18"/>
      <c r="B76" s="19"/>
      <c r="C76" s="19"/>
      <c r="D76" s="19"/>
      <c r="E76" s="19"/>
      <c r="F76" s="18"/>
      <c r="G76" s="19"/>
      <c r="H76" s="22"/>
      <c r="I76" s="23"/>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row>
    <row r="77" spans="1:58" ht="15.75" customHeight="1">
      <c r="A77" s="18"/>
      <c r="B77" s="19"/>
      <c r="C77" s="19"/>
      <c r="D77" s="19"/>
      <c r="E77" s="19"/>
      <c r="F77" s="18"/>
      <c r="G77" s="19"/>
      <c r="H77" s="22"/>
      <c r="I77" s="23"/>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row>
    <row r="78" spans="1:58" ht="15.75" customHeight="1">
      <c r="A78" s="18"/>
      <c r="B78" s="19"/>
      <c r="C78" s="19"/>
      <c r="D78" s="19"/>
      <c r="E78" s="19"/>
      <c r="F78" s="18"/>
      <c r="G78" s="19"/>
      <c r="H78" s="22"/>
      <c r="I78" s="23"/>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row>
    <row r="79" spans="1:58" ht="15.75" customHeight="1">
      <c r="A79" s="18"/>
      <c r="B79" s="19"/>
      <c r="C79" s="19"/>
      <c r="D79" s="19"/>
      <c r="E79" s="19"/>
      <c r="F79" s="18"/>
      <c r="G79" s="19"/>
      <c r="H79" s="22"/>
      <c r="I79" s="23"/>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row>
    <row r="80" spans="1:58" ht="15.75" customHeight="1">
      <c r="A80" s="18"/>
      <c r="B80" s="19"/>
      <c r="C80" s="19"/>
      <c r="D80" s="19"/>
      <c r="E80" s="19"/>
      <c r="F80" s="18"/>
      <c r="G80" s="19"/>
      <c r="H80" s="22"/>
      <c r="I80" s="23"/>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row>
    <row r="81" spans="1:58" ht="15.75" customHeight="1">
      <c r="A81" s="18"/>
      <c r="B81" s="19"/>
      <c r="C81" s="19"/>
      <c r="D81" s="19"/>
      <c r="E81" s="19"/>
      <c r="F81" s="18"/>
      <c r="G81" s="19"/>
      <c r="H81" s="22"/>
      <c r="I81" s="23"/>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row>
    <row r="82" spans="1:58" ht="15.75" customHeight="1">
      <c r="A82" s="18"/>
      <c r="B82" s="19"/>
      <c r="C82" s="19"/>
      <c r="D82" s="19"/>
      <c r="E82" s="19"/>
      <c r="F82" s="18"/>
      <c r="G82" s="19"/>
      <c r="H82" s="22"/>
      <c r="I82" s="23"/>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row>
    <row r="83" spans="1:58" ht="15.75" customHeight="1">
      <c r="A83" s="18"/>
      <c r="B83" s="19"/>
      <c r="C83" s="19"/>
      <c r="D83" s="19"/>
      <c r="E83" s="19"/>
      <c r="F83" s="18"/>
      <c r="G83" s="19"/>
      <c r="H83" s="22"/>
      <c r="I83" s="23"/>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row>
    <row r="84" spans="1:58" ht="15.75" customHeight="1">
      <c r="A84" s="18"/>
      <c r="B84" s="19"/>
      <c r="C84" s="19"/>
      <c r="D84" s="19"/>
      <c r="E84" s="19"/>
      <c r="F84" s="18"/>
      <c r="G84" s="19"/>
      <c r="H84" s="22"/>
      <c r="I84" s="23"/>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row>
    <row r="85" spans="1:58" ht="15.75" customHeight="1">
      <c r="A85" s="18"/>
      <c r="B85" s="19"/>
      <c r="C85" s="19"/>
      <c r="D85" s="19"/>
      <c r="E85" s="19"/>
      <c r="F85" s="18"/>
      <c r="G85" s="19"/>
      <c r="H85" s="22"/>
      <c r="I85" s="23"/>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row>
    <row r="86" spans="1:58" ht="15.75" customHeight="1">
      <c r="A86" s="18"/>
      <c r="B86" s="19"/>
      <c r="C86" s="19"/>
      <c r="D86" s="19"/>
      <c r="E86" s="19"/>
      <c r="F86" s="18"/>
      <c r="G86" s="19"/>
      <c r="H86" s="22"/>
      <c r="I86" s="23"/>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row>
    <row r="87" spans="1:58" ht="15.75" customHeight="1">
      <c r="A87" s="18"/>
      <c r="B87" s="19"/>
      <c r="C87" s="19"/>
      <c r="D87" s="19"/>
      <c r="E87" s="19"/>
      <c r="F87" s="18"/>
      <c r="G87" s="19"/>
      <c r="H87" s="22"/>
      <c r="I87" s="23"/>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row>
    <row r="88" spans="1:58" ht="15.75" customHeight="1">
      <c r="A88" s="18"/>
      <c r="B88" s="19"/>
      <c r="C88" s="19"/>
      <c r="D88" s="19"/>
      <c r="E88" s="19"/>
      <c r="F88" s="18"/>
      <c r="G88" s="19"/>
      <c r="H88" s="22"/>
      <c r="I88" s="23"/>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row>
    <row r="89" spans="1:58" ht="15.75" customHeight="1">
      <c r="A89" s="18"/>
      <c r="B89" s="19"/>
      <c r="C89" s="19"/>
      <c r="D89" s="19"/>
      <c r="E89" s="19"/>
      <c r="F89" s="18"/>
      <c r="G89" s="19"/>
      <c r="H89" s="22"/>
      <c r="I89" s="23"/>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row>
    <row r="90" spans="1:58" ht="15.75" customHeight="1">
      <c r="A90" s="18"/>
      <c r="B90" s="19"/>
      <c r="C90" s="19"/>
      <c r="D90" s="19"/>
      <c r="E90" s="19"/>
      <c r="F90" s="18"/>
      <c r="G90" s="19"/>
      <c r="H90" s="22"/>
      <c r="I90" s="23"/>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row>
    <row r="91" spans="1:58" ht="15.75" customHeight="1">
      <c r="A91" s="18"/>
      <c r="B91" s="19"/>
      <c r="C91" s="19"/>
      <c r="D91" s="19"/>
      <c r="E91" s="19"/>
      <c r="F91" s="18"/>
      <c r="G91" s="19"/>
      <c r="H91" s="22"/>
      <c r="I91" s="23"/>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row>
    <row r="92" spans="1:58" ht="15.75" customHeight="1">
      <c r="A92" s="18"/>
      <c r="B92" s="19"/>
      <c r="C92" s="19"/>
      <c r="D92" s="19"/>
      <c r="E92" s="19"/>
      <c r="F92" s="18"/>
      <c r="G92" s="19"/>
      <c r="H92" s="22"/>
      <c r="I92" s="23"/>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row>
    <row r="93" spans="1:58" ht="15.75" customHeight="1">
      <c r="A93" s="18"/>
      <c r="B93" s="19"/>
      <c r="C93" s="19"/>
      <c r="D93" s="19"/>
      <c r="E93" s="19"/>
      <c r="F93" s="18"/>
      <c r="G93" s="19"/>
      <c r="H93" s="22"/>
      <c r="I93" s="23"/>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row>
    <row r="94" spans="1:58" ht="15.75" customHeight="1">
      <c r="A94" s="18"/>
      <c r="B94" s="19"/>
      <c r="C94" s="19"/>
      <c r="D94" s="19"/>
      <c r="E94" s="19"/>
      <c r="F94" s="18"/>
      <c r="G94" s="19"/>
      <c r="H94" s="22"/>
      <c r="I94" s="23"/>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row>
    <row r="95" spans="1:58" ht="15.75" customHeight="1">
      <c r="A95" s="18"/>
      <c r="B95" s="19"/>
      <c r="C95" s="19"/>
      <c r="D95" s="19"/>
      <c r="E95" s="19"/>
      <c r="F95" s="18"/>
      <c r="G95" s="19"/>
      <c r="H95" s="22"/>
      <c r="I95" s="23"/>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row>
    <row r="96" spans="1:58" ht="15.75" customHeight="1">
      <c r="A96" s="18"/>
      <c r="B96" s="19"/>
      <c r="C96" s="19"/>
      <c r="D96" s="19"/>
      <c r="E96" s="19"/>
      <c r="F96" s="18"/>
      <c r="G96" s="19"/>
      <c r="H96" s="22"/>
      <c r="I96" s="23"/>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row>
    <row r="97" spans="1:58" ht="15.75" customHeight="1">
      <c r="A97" s="18"/>
      <c r="B97" s="19"/>
      <c r="C97" s="19"/>
      <c r="D97" s="19"/>
      <c r="E97" s="19"/>
      <c r="F97" s="18"/>
      <c r="G97" s="19"/>
      <c r="H97" s="22"/>
      <c r="I97" s="23"/>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row>
    <row r="98" spans="1:58" ht="15.75" customHeight="1">
      <c r="A98" s="18"/>
      <c r="B98" s="19"/>
      <c r="C98" s="19"/>
      <c r="D98" s="19"/>
      <c r="E98" s="19"/>
      <c r="F98" s="18"/>
      <c r="G98" s="19"/>
      <c r="H98" s="22"/>
      <c r="I98" s="23"/>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row>
    <row r="99" spans="1:58" ht="15.75" customHeight="1">
      <c r="A99" s="18"/>
      <c r="B99" s="19"/>
      <c r="C99" s="19"/>
      <c r="D99" s="19"/>
      <c r="E99" s="19"/>
      <c r="F99" s="18"/>
      <c r="G99" s="19"/>
      <c r="H99" s="22"/>
      <c r="I99" s="23"/>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row>
    <row r="100" spans="1:58" ht="15.75" customHeight="1">
      <c r="A100" s="18"/>
      <c r="B100" s="19"/>
      <c r="C100" s="19"/>
      <c r="D100" s="19"/>
      <c r="E100" s="19"/>
      <c r="F100" s="18"/>
      <c r="G100" s="19"/>
      <c r="H100" s="22"/>
      <c r="I100" s="23"/>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row>
    <row r="101" spans="1:58" ht="15.75" customHeight="1">
      <c r="A101" s="18"/>
      <c r="B101" s="19"/>
      <c r="C101" s="19"/>
      <c r="D101" s="19"/>
      <c r="E101" s="19"/>
      <c r="F101" s="18"/>
      <c r="G101" s="19"/>
      <c r="H101" s="22"/>
      <c r="I101" s="23"/>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row>
    <row r="102" spans="1:58" ht="15.75" customHeight="1">
      <c r="A102" s="18"/>
      <c r="B102" s="19"/>
      <c r="C102" s="19"/>
      <c r="D102" s="19"/>
      <c r="E102" s="19"/>
      <c r="F102" s="18"/>
      <c r="G102" s="19"/>
      <c r="H102" s="22"/>
      <c r="I102" s="23"/>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row>
    <row r="103" spans="1:58" ht="15.75" customHeight="1">
      <c r="A103" s="18"/>
      <c r="B103" s="19"/>
      <c r="C103" s="19"/>
      <c r="D103" s="19"/>
      <c r="E103" s="19"/>
      <c r="F103" s="18"/>
      <c r="G103" s="19"/>
      <c r="H103" s="22"/>
      <c r="I103" s="23"/>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row>
    <row r="104" spans="1:58" ht="15.75" customHeight="1">
      <c r="A104" s="18"/>
      <c r="B104" s="19"/>
      <c r="C104" s="19"/>
      <c r="D104" s="19"/>
      <c r="E104" s="19"/>
      <c r="F104" s="18"/>
      <c r="G104" s="19"/>
      <c r="H104" s="22"/>
      <c r="I104" s="23"/>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row>
    <row r="105" spans="1:58" ht="15.75" customHeight="1">
      <c r="A105" s="18"/>
      <c r="B105" s="19"/>
      <c r="C105" s="19"/>
      <c r="D105" s="19"/>
      <c r="E105" s="19"/>
      <c r="F105" s="18"/>
      <c r="G105" s="19"/>
      <c r="H105" s="22"/>
      <c r="I105" s="23"/>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row>
    <row r="106" spans="1:58" ht="15.75" customHeight="1">
      <c r="A106" s="18"/>
      <c r="B106" s="19"/>
      <c r="C106" s="19"/>
      <c r="D106" s="19"/>
      <c r="E106" s="19"/>
      <c r="F106" s="18"/>
      <c r="G106" s="19"/>
      <c r="H106" s="22"/>
      <c r="I106" s="23"/>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row>
    <row r="107" spans="1:58" ht="15.75" customHeight="1">
      <c r="A107" s="18"/>
      <c r="B107" s="19"/>
      <c r="C107" s="19"/>
      <c r="D107" s="19"/>
      <c r="E107" s="19"/>
      <c r="F107" s="18"/>
      <c r="G107" s="19"/>
      <c r="H107" s="22"/>
      <c r="I107" s="23"/>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row>
    <row r="108" spans="1:58" ht="15.75" customHeight="1">
      <c r="A108" s="18"/>
      <c r="B108" s="19"/>
      <c r="C108" s="19"/>
      <c r="D108" s="19"/>
      <c r="E108" s="19"/>
      <c r="F108" s="18"/>
      <c r="G108" s="19"/>
      <c r="H108" s="22"/>
      <c r="I108" s="23"/>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row>
    <row r="109" spans="1:58" ht="15.75" customHeight="1">
      <c r="A109" s="18"/>
      <c r="B109" s="19"/>
      <c r="C109" s="19"/>
      <c r="D109" s="19"/>
      <c r="E109" s="19"/>
      <c r="F109" s="18"/>
      <c r="G109" s="19"/>
      <c r="H109" s="22"/>
      <c r="I109" s="23"/>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row>
    <row r="110" spans="1:58" ht="15.75" customHeight="1">
      <c r="A110" s="18"/>
      <c r="B110" s="19"/>
      <c r="C110" s="19"/>
      <c r="D110" s="19"/>
      <c r="E110" s="19"/>
      <c r="F110" s="18"/>
      <c r="G110" s="19"/>
      <c r="H110" s="22"/>
      <c r="I110" s="23"/>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row>
    <row r="111" spans="1:58" ht="15.75" customHeight="1">
      <c r="A111" s="18"/>
      <c r="B111" s="19"/>
      <c r="C111" s="19"/>
      <c r="D111" s="19"/>
      <c r="E111" s="19"/>
      <c r="F111" s="18"/>
      <c r="G111" s="19"/>
      <c r="H111" s="22"/>
      <c r="I111" s="23"/>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row>
    <row r="112" spans="1:58" ht="15.75" customHeight="1">
      <c r="A112" s="18"/>
      <c r="B112" s="19"/>
      <c r="C112" s="19"/>
      <c r="D112" s="19"/>
      <c r="E112" s="19"/>
      <c r="F112" s="18"/>
      <c r="G112" s="19"/>
      <c r="H112" s="22"/>
      <c r="I112" s="23"/>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row>
    <row r="113" spans="1:58" ht="15.75" customHeight="1">
      <c r="A113" s="18"/>
      <c r="B113" s="19"/>
      <c r="C113" s="19"/>
      <c r="D113" s="19"/>
      <c r="E113" s="19"/>
      <c r="F113" s="18"/>
      <c r="G113" s="19"/>
      <c r="H113" s="22"/>
      <c r="I113" s="23"/>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row>
    <row r="114" spans="1:58" ht="15.75" customHeight="1">
      <c r="A114" s="18"/>
      <c r="B114" s="19"/>
      <c r="C114" s="19"/>
      <c r="D114" s="19"/>
      <c r="E114" s="19"/>
      <c r="F114" s="18"/>
      <c r="G114" s="19"/>
      <c r="H114" s="22"/>
      <c r="I114" s="23"/>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row>
    <row r="115" spans="1:58" ht="15.75" customHeight="1">
      <c r="A115" s="18"/>
      <c r="B115" s="19"/>
      <c r="C115" s="19"/>
      <c r="D115" s="19"/>
      <c r="E115" s="19"/>
      <c r="F115" s="18"/>
      <c r="G115" s="19"/>
      <c r="H115" s="22"/>
      <c r="I115" s="23"/>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row>
    <row r="116" spans="1:58" ht="15.75" customHeight="1">
      <c r="A116" s="18"/>
      <c r="B116" s="19"/>
      <c r="C116" s="19"/>
      <c r="D116" s="19"/>
      <c r="E116" s="19"/>
      <c r="F116" s="18"/>
      <c r="G116" s="19"/>
      <c r="H116" s="22"/>
      <c r="I116" s="23"/>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row>
    <row r="117" spans="1:58" ht="15.75" customHeight="1">
      <c r="A117" s="18"/>
      <c r="B117" s="19"/>
      <c r="C117" s="19"/>
      <c r="D117" s="19"/>
      <c r="E117" s="19"/>
      <c r="F117" s="18"/>
      <c r="G117" s="19"/>
      <c r="H117" s="22"/>
      <c r="I117" s="23"/>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row>
    <row r="118" spans="1:58" ht="15.75" customHeight="1">
      <c r="A118" s="18"/>
      <c r="B118" s="19"/>
      <c r="C118" s="19"/>
      <c r="D118" s="19"/>
      <c r="E118" s="19"/>
      <c r="F118" s="18"/>
      <c r="G118" s="19"/>
      <c r="H118" s="22"/>
      <c r="I118" s="23"/>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row>
    <row r="119" spans="1:58" ht="15.75" customHeight="1">
      <c r="A119" s="18"/>
      <c r="B119" s="19"/>
      <c r="C119" s="19"/>
      <c r="D119" s="19"/>
      <c r="E119" s="19"/>
      <c r="F119" s="18"/>
      <c r="G119" s="19"/>
      <c r="H119" s="22"/>
      <c r="I119" s="23"/>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row>
    <row r="120" spans="1:58" ht="15.75" customHeight="1">
      <c r="A120" s="18"/>
      <c r="B120" s="19"/>
      <c r="C120" s="19"/>
      <c r="D120" s="19"/>
      <c r="E120" s="19"/>
      <c r="F120" s="18"/>
      <c r="G120" s="19"/>
      <c r="H120" s="22"/>
      <c r="I120" s="23"/>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row>
    <row r="121" spans="1:58" ht="15.75" customHeight="1">
      <c r="A121" s="18"/>
      <c r="B121" s="19"/>
      <c r="C121" s="19"/>
      <c r="D121" s="19"/>
      <c r="E121" s="19"/>
      <c r="F121" s="18"/>
      <c r="G121" s="19"/>
      <c r="H121" s="22"/>
      <c r="I121" s="23"/>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row>
    <row r="122" spans="1:58" ht="15.75" customHeight="1">
      <c r="A122" s="18"/>
      <c r="B122" s="19"/>
      <c r="C122" s="19"/>
      <c r="D122" s="19"/>
      <c r="E122" s="19"/>
      <c r="F122" s="18"/>
      <c r="G122" s="19"/>
      <c r="H122" s="22"/>
      <c r="I122" s="23"/>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row>
    <row r="123" spans="1:58" ht="15.75" customHeight="1">
      <c r="A123" s="18"/>
      <c r="B123" s="19"/>
      <c r="C123" s="19"/>
      <c r="D123" s="19"/>
      <c r="E123" s="19"/>
      <c r="F123" s="18"/>
      <c r="G123" s="19"/>
      <c r="H123" s="22"/>
      <c r="I123" s="23"/>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row>
    <row r="124" spans="1:58" ht="15.75" customHeight="1">
      <c r="A124" s="18"/>
      <c r="B124" s="19"/>
      <c r="C124" s="19"/>
      <c r="D124" s="19"/>
      <c r="E124" s="19"/>
      <c r="F124" s="18"/>
      <c r="G124" s="19"/>
      <c r="H124" s="22"/>
      <c r="I124" s="23"/>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row>
    <row r="125" spans="1:58" ht="15.75" customHeight="1">
      <c r="A125" s="18"/>
      <c r="B125" s="19"/>
      <c r="C125" s="19"/>
      <c r="D125" s="19"/>
      <c r="E125" s="19"/>
      <c r="F125" s="18"/>
      <c r="G125" s="19"/>
      <c r="H125" s="22"/>
      <c r="I125" s="23"/>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row>
    <row r="126" spans="1:58" ht="15.75" customHeight="1">
      <c r="A126" s="18"/>
      <c r="B126" s="19"/>
      <c r="C126" s="19"/>
      <c r="D126" s="19"/>
      <c r="E126" s="19"/>
      <c r="F126" s="18"/>
      <c r="G126" s="19"/>
      <c r="H126" s="22"/>
      <c r="I126" s="23"/>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row>
    <row r="127" spans="1:58" ht="15.75" customHeight="1">
      <c r="A127" s="18"/>
      <c r="B127" s="19"/>
      <c r="C127" s="19"/>
      <c r="D127" s="19"/>
      <c r="E127" s="19"/>
      <c r="F127" s="18"/>
      <c r="G127" s="19"/>
      <c r="H127" s="22"/>
      <c r="I127" s="23"/>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row>
    <row r="128" spans="1:58" ht="15.75" customHeight="1">
      <c r="A128" s="18"/>
      <c r="B128" s="19"/>
      <c r="C128" s="19"/>
      <c r="D128" s="19"/>
      <c r="E128" s="19"/>
      <c r="F128" s="18"/>
      <c r="G128" s="19"/>
      <c r="H128" s="22"/>
      <c r="I128" s="23"/>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row>
    <row r="129" spans="1:58" ht="15.75" customHeight="1">
      <c r="A129" s="18"/>
      <c r="B129" s="19"/>
      <c r="C129" s="19"/>
      <c r="D129" s="19"/>
      <c r="E129" s="19"/>
      <c r="F129" s="18"/>
      <c r="G129" s="19"/>
      <c r="H129" s="22"/>
      <c r="I129" s="23"/>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row>
    <row r="130" spans="1:58" ht="15.75" customHeight="1">
      <c r="A130" s="18"/>
      <c r="B130" s="19"/>
      <c r="C130" s="19"/>
      <c r="D130" s="19"/>
      <c r="E130" s="19"/>
      <c r="F130" s="18"/>
      <c r="G130" s="19"/>
      <c r="H130" s="22"/>
      <c r="I130" s="23"/>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row>
    <row r="131" spans="1:58" ht="15.75" customHeight="1">
      <c r="A131" s="18"/>
      <c r="B131" s="19"/>
      <c r="C131" s="19"/>
      <c r="D131" s="19"/>
      <c r="E131" s="19"/>
      <c r="F131" s="18"/>
      <c r="G131" s="19"/>
      <c r="H131" s="22"/>
      <c r="I131" s="23"/>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row>
    <row r="132" spans="1:58" ht="15.75" customHeight="1">
      <c r="A132" s="18"/>
      <c r="B132" s="19"/>
      <c r="C132" s="19"/>
      <c r="D132" s="19"/>
      <c r="E132" s="19"/>
      <c r="F132" s="18"/>
      <c r="G132" s="19"/>
      <c r="H132" s="22"/>
      <c r="I132" s="23"/>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row>
    <row r="133" spans="1:58" ht="15.75" customHeight="1">
      <c r="A133" s="18"/>
      <c r="B133" s="19"/>
      <c r="C133" s="19"/>
      <c r="D133" s="19"/>
      <c r="E133" s="19"/>
      <c r="F133" s="18"/>
      <c r="G133" s="19"/>
      <c r="H133" s="22"/>
      <c r="I133" s="23"/>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row>
    <row r="134" spans="1:58" ht="15.75" customHeight="1">
      <c r="A134" s="18"/>
      <c r="B134" s="19"/>
      <c r="C134" s="19"/>
      <c r="D134" s="19"/>
      <c r="E134" s="19"/>
      <c r="F134" s="18"/>
      <c r="G134" s="19"/>
      <c r="H134" s="22"/>
      <c r="I134" s="23"/>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row>
    <row r="135" spans="1:58" ht="15.75" customHeight="1">
      <c r="A135" s="18"/>
      <c r="B135" s="19"/>
      <c r="C135" s="19"/>
      <c r="D135" s="19"/>
      <c r="E135" s="19"/>
      <c r="F135" s="18"/>
      <c r="G135" s="19"/>
      <c r="H135" s="22"/>
      <c r="I135" s="23"/>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row>
    <row r="136" spans="1:58" ht="15.75" customHeight="1">
      <c r="A136" s="18"/>
      <c r="B136" s="19"/>
      <c r="C136" s="19"/>
      <c r="D136" s="19"/>
      <c r="E136" s="19"/>
      <c r="F136" s="18"/>
      <c r="G136" s="19"/>
      <c r="H136" s="22"/>
      <c r="I136" s="23"/>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row>
    <row r="137" spans="1:58" ht="15.75" customHeight="1">
      <c r="A137" s="18"/>
      <c r="B137" s="19"/>
      <c r="C137" s="19"/>
      <c r="D137" s="19"/>
      <c r="E137" s="19"/>
      <c r="F137" s="18"/>
      <c r="G137" s="19"/>
      <c r="H137" s="22"/>
      <c r="I137" s="23"/>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row>
    <row r="138" spans="1:58" ht="15.75" customHeight="1">
      <c r="A138" s="18"/>
      <c r="B138" s="19"/>
      <c r="C138" s="19"/>
      <c r="D138" s="19"/>
      <c r="E138" s="19"/>
      <c r="F138" s="18"/>
      <c r="G138" s="19"/>
      <c r="H138" s="22"/>
      <c r="I138" s="23"/>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row>
    <row r="139" spans="1:58" ht="15.75" customHeight="1">
      <c r="A139" s="18"/>
      <c r="B139" s="19"/>
      <c r="C139" s="19"/>
      <c r="D139" s="19"/>
      <c r="E139" s="19"/>
      <c r="F139" s="18"/>
      <c r="G139" s="19"/>
      <c r="H139" s="22"/>
      <c r="I139" s="23"/>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row>
    <row r="140" spans="1:58" ht="15.75" customHeight="1">
      <c r="A140" s="18"/>
      <c r="B140" s="19"/>
      <c r="C140" s="19"/>
      <c r="D140" s="19"/>
      <c r="E140" s="19"/>
      <c r="F140" s="18"/>
      <c r="G140" s="19"/>
      <c r="H140" s="22"/>
      <c r="I140" s="23"/>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row>
    <row r="141" spans="1:58" ht="15.75" customHeight="1">
      <c r="A141" s="18"/>
      <c r="B141" s="19"/>
      <c r="C141" s="19"/>
      <c r="D141" s="19"/>
      <c r="E141" s="19"/>
      <c r="F141" s="18"/>
      <c r="G141" s="19"/>
      <c r="H141" s="22"/>
      <c r="I141" s="23"/>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row>
    <row r="142" spans="1:58" ht="15.75" customHeight="1">
      <c r="A142" s="18"/>
      <c r="B142" s="19"/>
      <c r="C142" s="19"/>
      <c r="D142" s="19"/>
      <c r="E142" s="19"/>
      <c r="F142" s="18"/>
      <c r="G142" s="19"/>
      <c r="H142" s="22"/>
      <c r="I142" s="23"/>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row>
    <row r="143" spans="1:58" ht="15.75" customHeight="1">
      <c r="A143" s="18"/>
      <c r="B143" s="19"/>
      <c r="C143" s="19"/>
      <c r="D143" s="19"/>
      <c r="E143" s="19"/>
      <c r="F143" s="18"/>
      <c r="G143" s="19"/>
      <c r="H143" s="22"/>
      <c r="I143" s="23"/>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row>
    <row r="144" spans="1:58" ht="15.75" customHeight="1">
      <c r="A144" s="18"/>
      <c r="B144" s="19"/>
      <c r="C144" s="19"/>
      <c r="D144" s="19"/>
      <c r="E144" s="19"/>
      <c r="F144" s="18"/>
      <c r="G144" s="19"/>
      <c r="H144" s="22"/>
      <c r="I144" s="23"/>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row>
    <row r="145" spans="1:58" ht="15.75" customHeight="1">
      <c r="A145" s="18"/>
      <c r="B145" s="19"/>
      <c r="C145" s="19"/>
      <c r="D145" s="19"/>
      <c r="E145" s="19"/>
      <c r="F145" s="18"/>
      <c r="G145" s="19"/>
      <c r="H145" s="22"/>
      <c r="I145" s="23"/>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row>
    <row r="146" spans="1:58" ht="15.75" customHeight="1">
      <c r="A146" s="18"/>
      <c r="B146" s="19"/>
      <c r="C146" s="19"/>
      <c r="D146" s="19"/>
      <c r="E146" s="19"/>
      <c r="F146" s="18"/>
      <c r="G146" s="19"/>
      <c r="H146" s="22"/>
      <c r="I146" s="23"/>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row>
    <row r="147" spans="1:58" ht="15.75" customHeight="1">
      <c r="A147" s="18"/>
      <c r="B147" s="19"/>
      <c r="C147" s="19"/>
      <c r="D147" s="19"/>
      <c r="E147" s="19"/>
      <c r="F147" s="18"/>
      <c r="G147" s="19"/>
      <c r="H147" s="22"/>
      <c r="I147" s="23"/>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row>
    <row r="148" spans="1:58" ht="15.75" customHeight="1">
      <c r="A148" s="18"/>
      <c r="B148" s="19"/>
      <c r="C148" s="19"/>
      <c r="D148" s="19"/>
      <c r="E148" s="19"/>
      <c r="F148" s="18"/>
      <c r="G148" s="19"/>
      <c r="H148" s="22"/>
      <c r="I148" s="23"/>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row>
    <row r="149" spans="1:58" ht="15.75" customHeight="1">
      <c r="A149" s="18"/>
      <c r="B149" s="19"/>
      <c r="C149" s="19"/>
      <c r="D149" s="19"/>
      <c r="E149" s="19"/>
      <c r="F149" s="18"/>
      <c r="G149" s="19"/>
      <c r="H149" s="22"/>
      <c r="I149" s="23"/>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row>
    <row r="150" spans="1:58" ht="15.75" customHeight="1">
      <c r="A150" s="18"/>
      <c r="B150" s="19"/>
      <c r="C150" s="19"/>
      <c r="D150" s="19"/>
      <c r="E150" s="19"/>
      <c r="F150" s="18"/>
      <c r="G150" s="19"/>
      <c r="H150" s="22"/>
      <c r="I150" s="23"/>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row>
    <row r="151" spans="1:58" ht="15.75" customHeight="1">
      <c r="A151" s="18"/>
      <c r="B151" s="19"/>
      <c r="C151" s="19"/>
      <c r="D151" s="19"/>
      <c r="E151" s="19"/>
      <c r="F151" s="18"/>
      <c r="G151" s="19"/>
      <c r="H151" s="22"/>
      <c r="I151" s="23"/>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row>
    <row r="152" spans="1:58" ht="15.75" customHeight="1">
      <c r="A152" s="18"/>
      <c r="B152" s="19"/>
      <c r="C152" s="19"/>
      <c r="D152" s="19"/>
      <c r="E152" s="19"/>
      <c r="F152" s="18"/>
      <c r="G152" s="19"/>
      <c r="H152" s="22"/>
      <c r="I152" s="23"/>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row>
    <row r="153" spans="1:58" ht="15.75" customHeight="1">
      <c r="A153" s="18"/>
      <c r="B153" s="19"/>
      <c r="C153" s="19"/>
      <c r="D153" s="19"/>
      <c r="E153" s="19"/>
      <c r="F153" s="18"/>
      <c r="G153" s="19"/>
      <c r="H153" s="22"/>
      <c r="I153" s="23"/>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row>
    <row r="154" spans="1:58" ht="15.75" customHeight="1">
      <c r="A154" s="18"/>
      <c r="B154" s="19"/>
      <c r="C154" s="19"/>
      <c r="D154" s="19"/>
      <c r="E154" s="19"/>
      <c r="F154" s="18"/>
      <c r="G154" s="19"/>
      <c r="H154" s="22"/>
      <c r="I154" s="23"/>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row>
    <row r="155" spans="1:58" ht="15.75" customHeight="1">
      <c r="A155" s="18"/>
      <c r="B155" s="19"/>
      <c r="C155" s="19"/>
      <c r="D155" s="19"/>
      <c r="E155" s="19"/>
      <c r="F155" s="18"/>
      <c r="G155" s="19"/>
      <c r="H155" s="22"/>
      <c r="I155" s="23"/>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row>
    <row r="156" spans="1:58" ht="15.75" customHeight="1">
      <c r="A156" s="18"/>
      <c r="B156" s="19"/>
      <c r="C156" s="19"/>
      <c r="D156" s="19"/>
      <c r="E156" s="19"/>
      <c r="F156" s="18"/>
      <c r="G156" s="19"/>
      <c r="H156" s="22"/>
      <c r="I156" s="23"/>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row>
    <row r="157" spans="1:58" ht="15.75" customHeight="1">
      <c r="A157" s="18"/>
      <c r="B157" s="19"/>
      <c r="C157" s="19"/>
      <c r="D157" s="19"/>
      <c r="E157" s="19"/>
      <c r="F157" s="18"/>
      <c r="G157" s="19"/>
      <c r="H157" s="22"/>
      <c r="I157" s="23"/>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row>
    <row r="158" spans="1:58" ht="15.75" customHeight="1">
      <c r="A158" s="18"/>
      <c r="B158" s="19"/>
      <c r="C158" s="19"/>
      <c r="D158" s="19"/>
      <c r="E158" s="19"/>
      <c r="F158" s="18"/>
      <c r="G158" s="19"/>
      <c r="H158" s="22"/>
      <c r="I158" s="23"/>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row>
    <row r="159" spans="1:58" ht="15.75" customHeight="1">
      <c r="A159" s="18"/>
      <c r="B159" s="19"/>
      <c r="C159" s="19"/>
      <c r="D159" s="19"/>
      <c r="E159" s="19"/>
      <c r="F159" s="18"/>
      <c r="G159" s="19"/>
      <c r="H159" s="22"/>
      <c r="I159" s="23"/>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row>
    <row r="160" spans="1:58" ht="15.75" customHeight="1">
      <c r="A160" s="18"/>
      <c r="B160" s="19"/>
      <c r="C160" s="19"/>
      <c r="D160" s="19"/>
      <c r="E160" s="19"/>
      <c r="F160" s="18"/>
      <c r="G160" s="19"/>
      <c r="H160" s="22"/>
      <c r="I160" s="23"/>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row>
    <row r="161" spans="1:58" ht="15.75" customHeight="1">
      <c r="A161" s="18"/>
      <c r="B161" s="19"/>
      <c r="C161" s="19"/>
      <c r="D161" s="19"/>
      <c r="E161" s="19"/>
      <c r="F161" s="18"/>
      <c r="G161" s="19"/>
      <c r="H161" s="22"/>
      <c r="I161" s="23"/>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row>
    <row r="162" spans="1:58" ht="15.75" customHeight="1">
      <c r="A162" s="18"/>
      <c r="B162" s="19"/>
      <c r="C162" s="19"/>
      <c r="D162" s="19"/>
      <c r="E162" s="19"/>
      <c r="F162" s="18"/>
      <c r="G162" s="19"/>
      <c r="H162" s="22"/>
      <c r="I162" s="23"/>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row>
    <row r="163" spans="1:58" ht="15.75" customHeight="1">
      <c r="A163" s="18"/>
      <c r="B163" s="19"/>
      <c r="C163" s="19"/>
      <c r="D163" s="19"/>
      <c r="E163" s="19"/>
      <c r="F163" s="18"/>
      <c r="G163" s="19"/>
      <c r="H163" s="22"/>
      <c r="I163" s="23"/>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row>
    <row r="164" spans="1:58" ht="15.75" customHeight="1">
      <c r="A164" s="18"/>
      <c r="B164" s="19"/>
      <c r="C164" s="19"/>
      <c r="D164" s="19"/>
      <c r="E164" s="19"/>
      <c r="F164" s="18"/>
      <c r="G164" s="19"/>
      <c r="H164" s="22"/>
      <c r="I164" s="23"/>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row>
    <row r="165" spans="1:58" ht="15.75" customHeight="1">
      <c r="A165" s="18"/>
      <c r="B165" s="19"/>
      <c r="C165" s="19"/>
      <c r="D165" s="19"/>
      <c r="E165" s="19"/>
      <c r="F165" s="18"/>
      <c r="G165" s="19"/>
      <c r="H165" s="22"/>
      <c r="I165" s="23"/>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row>
    <row r="166" spans="1:58" ht="15.75" customHeight="1">
      <c r="A166" s="18"/>
      <c r="B166" s="19"/>
      <c r="C166" s="19"/>
      <c r="D166" s="19"/>
      <c r="E166" s="19"/>
      <c r="F166" s="18"/>
      <c r="G166" s="19"/>
      <c r="H166" s="22"/>
      <c r="I166" s="23"/>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row>
    <row r="167" spans="1:58" ht="15.75" customHeight="1">
      <c r="A167" s="18"/>
      <c r="B167" s="19"/>
      <c r="C167" s="19"/>
      <c r="D167" s="19"/>
      <c r="E167" s="19"/>
      <c r="F167" s="18"/>
      <c r="G167" s="19"/>
      <c r="H167" s="22"/>
      <c r="I167" s="23"/>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row>
    <row r="168" spans="1:58" ht="15.75" customHeight="1">
      <c r="A168" s="18"/>
      <c r="B168" s="19"/>
      <c r="C168" s="19"/>
      <c r="D168" s="19"/>
      <c r="E168" s="19"/>
      <c r="F168" s="18"/>
      <c r="G168" s="19"/>
      <c r="H168" s="22"/>
      <c r="I168" s="23"/>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row>
    <row r="169" spans="1:58" ht="15.75" customHeight="1">
      <c r="A169" s="18"/>
      <c r="B169" s="19"/>
      <c r="C169" s="19"/>
      <c r="D169" s="19"/>
      <c r="E169" s="19"/>
      <c r="F169" s="18"/>
      <c r="G169" s="19"/>
      <c r="H169" s="22"/>
      <c r="I169" s="23"/>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row>
    <row r="170" spans="1:58" ht="15.75" customHeight="1">
      <c r="A170" s="18"/>
      <c r="B170" s="19"/>
      <c r="C170" s="19"/>
      <c r="D170" s="19"/>
      <c r="E170" s="19"/>
      <c r="F170" s="18"/>
      <c r="G170" s="19"/>
      <c r="H170" s="22"/>
      <c r="I170" s="23"/>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row>
    <row r="171" spans="1:58" ht="15.75" customHeight="1">
      <c r="A171" s="18"/>
      <c r="B171" s="19"/>
      <c r="C171" s="19"/>
      <c r="D171" s="19"/>
      <c r="E171" s="19"/>
      <c r="F171" s="18"/>
      <c r="G171" s="19"/>
      <c r="H171" s="22"/>
      <c r="I171" s="23"/>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row>
    <row r="172" spans="1:58" ht="15.75" customHeight="1">
      <c r="A172" s="18"/>
      <c r="B172" s="19"/>
      <c r="C172" s="19"/>
      <c r="D172" s="19"/>
      <c r="E172" s="19"/>
      <c r="F172" s="18"/>
      <c r="G172" s="19"/>
      <c r="H172" s="22"/>
      <c r="I172" s="23"/>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row>
    <row r="173" spans="1:58" ht="15.75" customHeight="1">
      <c r="A173" s="18"/>
      <c r="B173" s="19"/>
      <c r="C173" s="19"/>
      <c r="D173" s="19"/>
      <c r="E173" s="19"/>
      <c r="F173" s="18"/>
      <c r="G173" s="19"/>
      <c r="H173" s="22"/>
      <c r="I173" s="23"/>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row>
    <row r="174" spans="1:58" ht="15.75" customHeight="1">
      <c r="A174" s="18"/>
      <c r="B174" s="19"/>
      <c r="C174" s="19"/>
      <c r="D174" s="19"/>
      <c r="E174" s="19"/>
      <c r="F174" s="18"/>
      <c r="G174" s="19"/>
      <c r="H174" s="22"/>
      <c r="I174" s="23"/>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row>
    <row r="175" spans="1:58" ht="15.75" customHeight="1">
      <c r="A175" s="18"/>
      <c r="B175" s="19"/>
      <c r="C175" s="19"/>
      <c r="D175" s="19"/>
      <c r="E175" s="19"/>
      <c r="F175" s="18"/>
      <c r="G175" s="19"/>
      <c r="H175" s="22"/>
      <c r="I175" s="23"/>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row>
    <row r="176" spans="1:58" ht="15.75" customHeight="1">
      <c r="A176" s="18"/>
      <c r="B176" s="19"/>
      <c r="C176" s="19"/>
      <c r="D176" s="19"/>
      <c r="E176" s="19"/>
      <c r="F176" s="18"/>
      <c r="G176" s="19"/>
      <c r="H176" s="22"/>
      <c r="I176" s="23"/>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row>
    <row r="177" spans="1:58" ht="15.75" customHeight="1">
      <c r="A177" s="18"/>
      <c r="B177" s="19"/>
      <c r="C177" s="19"/>
      <c r="D177" s="19"/>
      <c r="E177" s="19"/>
      <c r="F177" s="18"/>
      <c r="G177" s="19"/>
      <c r="H177" s="22"/>
      <c r="I177" s="23"/>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row>
    <row r="178" spans="1:58" ht="15.75" customHeight="1">
      <c r="A178" s="18"/>
      <c r="B178" s="19"/>
      <c r="C178" s="19"/>
      <c r="D178" s="19"/>
      <c r="E178" s="19"/>
      <c r="F178" s="18"/>
      <c r="G178" s="19"/>
      <c r="H178" s="22"/>
      <c r="I178" s="23"/>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row>
    <row r="179" spans="1:58" ht="15.75" customHeight="1">
      <c r="A179" s="18"/>
      <c r="B179" s="19"/>
      <c r="C179" s="19"/>
      <c r="D179" s="19"/>
      <c r="E179" s="19"/>
      <c r="F179" s="18"/>
      <c r="G179" s="19"/>
      <c r="H179" s="22"/>
      <c r="I179" s="23"/>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row>
    <row r="180" spans="1:58" ht="15.75" customHeight="1">
      <c r="A180" s="18"/>
      <c r="B180" s="19"/>
      <c r="C180" s="19"/>
      <c r="D180" s="19"/>
      <c r="E180" s="19"/>
      <c r="F180" s="18"/>
      <c r="G180" s="19"/>
      <c r="H180" s="22"/>
      <c r="I180" s="23"/>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row>
    <row r="181" spans="1:58" ht="15.75" customHeight="1">
      <c r="A181" s="18"/>
      <c r="B181" s="19"/>
      <c r="C181" s="19"/>
      <c r="D181" s="19"/>
      <c r="E181" s="19"/>
      <c r="F181" s="18"/>
      <c r="G181" s="19"/>
      <c r="H181" s="22"/>
      <c r="I181" s="23"/>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row>
    <row r="182" spans="1:58" ht="15.75" customHeight="1">
      <c r="A182" s="18"/>
      <c r="B182" s="19"/>
      <c r="C182" s="19"/>
      <c r="D182" s="19"/>
      <c r="E182" s="19"/>
      <c r="F182" s="18"/>
      <c r="G182" s="19"/>
      <c r="H182" s="22"/>
      <c r="I182" s="23"/>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row>
    <row r="183" spans="1:58" ht="15.75" customHeight="1">
      <c r="A183" s="18"/>
      <c r="B183" s="19"/>
      <c r="C183" s="19"/>
      <c r="D183" s="19"/>
      <c r="E183" s="19"/>
      <c r="F183" s="18"/>
      <c r="G183" s="19"/>
      <c r="H183" s="22"/>
      <c r="I183" s="23"/>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row>
    <row r="184" spans="1:58" ht="15.75" customHeight="1">
      <c r="A184" s="18"/>
      <c r="B184" s="19"/>
      <c r="C184" s="19"/>
      <c r="D184" s="19"/>
      <c r="E184" s="19"/>
      <c r="F184" s="18"/>
      <c r="G184" s="19"/>
      <c r="H184" s="22"/>
      <c r="I184" s="23"/>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row>
    <row r="185" spans="1:58" ht="15.75" customHeight="1">
      <c r="A185" s="18"/>
      <c r="B185" s="19"/>
      <c r="C185" s="19"/>
      <c r="D185" s="19"/>
      <c r="E185" s="19"/>
      <c r="F185" s="18"/>
      <c r="G185" s="19"/>
      <c r="H185" s="22"/>
      <c r="I185" s="23"/>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row>
    <row r="186" spans="1:58" ht="15.75" customHeight="1">
      <c r="A186" s="18"/>
      <c r="B186" s="19"/>
      <c r="C186" s="19"/>
      <c r="D186" s="19"/>
      <c r="E186" s="19"/>
      <c r="F186" s="18"/>
      <c r="G186" s="19"/>
      <c r="H186" s="22"/>
      <c r="I186" s="23"/>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row>
    <row r="187" spans="1:58" ht="15.75" customHeight="1">
      <c r="A187" s="18"/>
      <c r="B187" s="19"/>
      <c r="C187" s="19"/>
      <c r="D187" s="19"/>
      <c r="E187" s="19"/>
      <c r="F187" s="18"/>
      <c r="G187" s="19"/>
      <c r="H187" s="22"/>
      <c r="I187" s="23"/>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row>
    <row r="188" spans="1:58" ht="15.75" customHeight="1">
      <c r="A188" s="18"/>
      <c r="B188" s="19"/>
      <c r="C188" s="19"/>
      <c r="D188" s="19"/>
      <c r="E188" s="19"/>
      <c r="F188" s="18"/>
      <c r="G188" s="19"/>
      <c r="H188" s="22"/>
      <c r="I188" s="23"/>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row>
    <row r="189" spans="1:58" ht="15.75" customHeight="1">
      <c r="A189" s="18"/>
      <c r="B189" s="19"/>
      <c r="C189" s="19"/>
      <c r="D189" s="19"/>
      <c r="E189" s="19"/>
      <c r="F189" s="18"/>
      <c r="G189" s="19"/>
      <c r="H189" s="22"/>
      <c r="I189" s="23"/>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row>
    <row r="190" spans="1:58" ht="15.75" customHeight="1">
      <c r="A190" s="18"/>
      <c r="B190" s="19"/>
      <c r="C190" s="19"/>
      <c r="D190" s="19"/>
      <c r="E190" s="19"/>
      <c r="F190" s="18"/>
      <c r="G190" s="19"/>
      <c r="H190" s="22"/>
      <c r="I190" s="23"/>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row>
    <row r="191" spans="1:58" ht="15.75" customHeight="1">
      <c r="A191" s="18"/>
      <c r="B191" s="19"/>
      <c r="C191" s="19"/>
      <c r="D191" s="19"/>
      <c r="E191" s="19"/>
      <c r="F191" s="18"/>
      <c r="G191" s="19"/>
      <c r="H191" s="22"/>
      <c r="I191" s="23"/>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row>
    <row r="192" spans="1:58" ht="15.75" customHeight="1">
      <c r="A192" s="18"/>
      <c r="B192" s="19"/>
      <c r="C192" s="19"/>
      <c r="D192" s="19"/>
      <c r="E192" s="19"/>
      <c r="F192" s="18"/>
      <c r="G192" s="19"/>
      <c r="H192" s="22"/>
      <c r="I192" s="23"/>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row>
    <row r="193" spans="1:58" ht="15.75" customHeight="1">
      <c r="A193" s="18"/>
      <c r="B193" s="19"/>
      <c r="C193" s="19"/>
      <c r="D193" s="19"/>
      <c r="E193" s="19"/>
      <c r="F193" s="18"/>
      <c r="G193" s="19"/>
      <c r="H193" s="22"/>
      <c r="I193" s="23"/>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row>
    <row r="194" spans="1:58" ht="15.75" customHeight="1">
      <c r="A194" s="18"/>
      <c r="B194" s="19"/>
      <c r="C194" s="19"/>
      <c r="D194" s="19"/>
      <c r="E194" s="19"/>
      <c r="F194" s="18"/>
      <c r="G194" s="19"/>
      <c r="H194" s="22"/>
      <c r="I194" s="23"/>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row>
    <row r="195" spans="1:58" ht="15.75" customHeight="1">
      <c r="A195" s="18"/>
      <c r="B195" s="19"/>
      <c r="C195" s="19"/>
      <c r="D195" s="19"/>
      <c r="E195" s="19"/>
      <c r="F195" s="18"/>
      <c r="G195" s="19"/>
      <c r="H195" s="22"/>
      <c r="I195" s="23"/>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row>
    <row r="196" spans="1:58" ht="15.75" customHeight="1">
      <c r="A196" s="18"/>
      <c r="B196" s="19"/>
      <c r="C196" s="19"/>
      <c r="D196" s="19"/>
      <c r="E196" s="19"/>
      <c r="F196" s="18"/>
      <c r="G196" s="19"/>
      <c r="H196" s="22"/>
      <c r="I196" s="23"/>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row>
    <row r="197" spans="1:58" ht="15.75" customHeight="1">
      <c r="A197" s="18"/>
      <c r="B197" s="19"/>
      <c r="C197" s="19"/>
      <c r="D197" s="19"/>
      <c r="E197" s="19"/>
      <c r="F197" s="18"/>
      <c r="G197" s="19"/>
      <c r="H197" s="22"/>
      <c r="I197" s="23"/>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row>
    <row r="198" spans="1:58" ht="15.75" customHeight="1">
      <c r="A198" s="18"/>
      <c r="B198" s="19"/>
      <c r="C198" s="19"/>
      <c r="D198" s="19"/>
      <c r="E198" s="19"/>
      <c r="F198" s="18"/>
      <c r="G198" s="19"/>
      <c r="H198" s="22"/>
      <c r="I198" s="23"/>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row>
    <row r="199" spans="1:58" ht="15.75" customHeight="1">
      <c r="A199" s="18"/>
      <c r="B199" s="19"/>
      <c r="C199" s="19"/>
      <c r="D199" s="19"/>
      <c r="E199" s="19"/>
      <c r="F199" s="18"/>
      <c r="G199" s="19"/>
      <c r="H199" s="22"/>
      <c r="I199" s="23"/>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row>
    <row r="200" spans="1:58" ht="15.75" customHeight="1">
      <c r="A200" s="18"/>
      <c r="B200" s="19"/>
      <c r="C200" s="19"/>
      <c r="D200" s="19"/>
      <c r="E200" s="19"/>
      <c r="F200" s="18"/>
      <c r="G200" s="19"/>
      <c r="H200" s="22"/>
      <c r="I200" s="23"/>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row>
    <row r="201" spans="1:58" ht="15.75" customHeight="1">
      <c r="A201" s="18"/>
      <c r="B201" s="19"/>
      <c r="C201" s="19"/>
      <c r="D201" s="19"/>
      <c r="E201" s="19"/>
      <c r="F201" s="18"/>
      <c r="G201" s="19"/>
      <c r="H201" s="22"/>
      <c r="I201" s="23"/>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row>
    <row r="202" spans="1:58" ht="15.75" customHeight="1">
      <c r="A202" s="18"/>
      <c r="B202" s="19"/>
      <c r="C202" s="19"/>
      <c r="D202" s="19"/>
      <c r="E202" s="19"/>
      <c r="F202" s="18"/>
      <c r="G202" s="19"/>
      <c r="H202" s="22"/>
      <c r="I202" s="23"/>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row>
    <row r="203" spans="1:58"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row>
    <row r="204" spans="1:58"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row>
    <row r="205" spans="1:58"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row>
    <row r="206" spans="1:58"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row>
    <row r="207" spans="1:58"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row>
    <row r="208" spans="1:5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row>
    <row r="209" spans="1:58"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row>
    <row r="210" spans="1:58"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row>
    <row r="211" spans="1:58"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row>
    <row r="212" spans="1:58"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row>
    <row r="213" spans="1:58"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row>
    <row r="214" spans="1:58"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row>
    <row r="215" spans="1:58"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row>
    <row r="216" spans="1:58"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row>
    <row r="217" spans="1:58"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row>
    <row r="218" spans="1:5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row>
    <row r="219" spans="1:58"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row>
    <row r="220" spans="1:58"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row>
    <row r="221" spans="1:58"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row>
    <row r="222" spans="1:58"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row>
    <row r="223" spans="1:58"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row>
    <row r="224" spans="1:58"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row>
    <row r="225" spans="1:58"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row>
    <row r="226" spans="1:58"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row>
    <row r="227" spans="1:58"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row>
    <row r="228" spans="1:58"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row>
    <row r="229" spans="1:58"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row>
    <row r="230" spans="1:58"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row>
    <row r="231" spans="1:58"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row>
    <row r="232" spans="1:58"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row>
    <row r="233" spans="1:58"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row>
    <row r="234" spans="1:58"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row>
    <row r="235" spans="1:58"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row>
    <row r="236" spans="1:58"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row>
    <row r="237" spans="1:58"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row>
    <row r="238" spans="1:58"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row>
    <row r="239" spans="1:58"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row>
    <row r="240" spans="1:58"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row>
    <row r="241" spans="1:58"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row>
    <row r="242" spans="1:58"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row>
    <row r="243" spans="1:58"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row>
    <row r="244" spans="1:58"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row>
    <row r="245" spans="1:58"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row>
    <row r="246" spans="1:58"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row>
    <row r="247" spans="1:58"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row>
    <row r="249" spans="1:58"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row>
    <row r="250" spans="1:58"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row>
    <row r="251" spans="1:58"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row>
    <row r="252" spans="1:58"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row>
    <row r="253" spans="1:58"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row>
    <row r="254" spans="1:58"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row>
    <row r="255" spans="1:58"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row>
    <row r="256" spans="1:58"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row>
    <row r="257" spans="1:58"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row>
    <row r="258" spans="1:58"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row>
    <row r="259" spans="1:58"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row>
    <row r="260" spans="1:58"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row>
    <row r="261" spans="1:58"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row>
    <row r="262" spans="1:58"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row>
    <row r="263" spans="1:58"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row>
    <row r="264" spans="1:58"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row>
    <row r="265" spans="1:58"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row>
    <row r="266" spans="1:58"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row>
    <row r="267" spans="1:58"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row>
    <row r="268" spans="1:58"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row>
    <row r="269" spans="1:58"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row>
    <row r="270" spans="1:58"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row>
    <row r="271" spans="1:58"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row>
    <row r="272" spans="1:58"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row>
    <row r="273" spans="1:58"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row>
    <row r="274" spans="1:58"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row>
    <row r="275" spans="1:58"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row>
    <row r="276" spans="1:58"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row>
    <row r="277" spans="1:58"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row>
    <row r="278" spans="1:58"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row>
    <row r="279" spans="1:58"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row>
    <row r="280" spans="1:58"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row>
    <row r="281" spans="1:58"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row>
    <row r="282" spans="1:58"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row>
    <row r="283" spans="1:58"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row>
    <row r="284" spans="1:58"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row>
    <row r="285" spans="1:58"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row>
    <row r="286" spans="1:58"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row>
    <row r="287" spans="1:58"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row>
    <row r="288" spans="1:58"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row>
    <row r="289" spans="1:58"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row>
    <row r="290" spans="1:58"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row>
    <row r="291" spans="1:58"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row>
    <row r="292" spans="1:58"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row>
    <row r="293" spans="1:58"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row>
    <row r="294" spans="1:58"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row>
    <row r="295" spans="1:58"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row>
    <row r="296" spans="1:58"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row>
    <row r="297" spans="1:58"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row>
    <row r="298" spans="1:58"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row>
    <row r="299" spans="1:58"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row>
    <row r="300" spans="1:58"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row>
    <row r="301" spans="1:58"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row>
    <row r="302" spans="1:58"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row>
    <row r="303" spans="1:58"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row>
    <row r="304" spans="1:58"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row>
    <row r="305" spans="1:58"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row>
    <row r="306" spans="1:58"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row>
    <row r="307" spans="1:58"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row>
    <row r="308" spans="1:58"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row>
    <row r="309" spans="1:58"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row>
    <row r="310" spans="1:58"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row>
    <row r="311" spans="1:58"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row>
    <row r="312" spans="1:58"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row>
    <row r="313" spans="1:58"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row>
    <row r="314" spans="1:58"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row>
    <row r="315" spans="1:58"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row>
    <row r="317" spans="1:58"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row>
    <row r="318" spans="1:58"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row>
    <row r="319" spans="1:58"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row>
    <row r="320" spans="1:58"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row>
    <row r="321" spans="1:58"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row>
    <row r="322" spans="1:58"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row>
    <row r="323" spans="1:58"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row>
    <row r="324" spans="1:58"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row>
    <row r="325" spans="1:58"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row>
    <row r="326" spans="1:58"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row>
    <row r="327" spans="1:58"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row>
    <row r="328" spans="1:5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row>
    <row r="329" spans="1:58"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row>
    <row r="331" spans="1:58"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row>
    <row r="332" spans="1:58"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row>
    <row r="333" spans="1:58"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row>
    <row r="334" spans="1:58"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row>
    <row r="335" spans="1:58"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row>
    <row r="336" spans="1:58"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row>
    <row r="337" spans="1:58"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row>
    <row r="338" spans="1:5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row>
    <row r="339" spans="1:58"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row>
    <row r="340" spans="1:58"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row>
    <row r="341" spans="1:58"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row>
    <row r="342" spans="1:58"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row>
    <row r="343" spans="1:58"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row>
    <row r="344" spans="1:58"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row>
    <row r="345" spans="1:58"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row>
    <row r="346" spans="1:58"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row>
    <row r="347" spans="1:58"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row>
    <row r="348" spans="1:5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row>
    <row r="349" spans="1:58"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row>
    <row r="350" spans="1:58"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row>
    <row r="351" spans="1:58"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row>
    <row r="352" spans="1:58"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row>
    <row r="353" spans="1:58"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row>
    <row r="354" spans="1:58"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row>
    <row r="355" spans="1:58"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row>
    <row r="356" spans="1:58"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row>
    <row r="357" spans="1:58"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row>
    <row r="358" spans="1:5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row>
    <row r="359" spans="1:58"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row>
    <row r="360" spans="1:58"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row>
    <row r="361" spans="1:58"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row>
    <row r="362" spans="1:58"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row>
    <row r="363" spans="1:58"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row>
    <row r="364" spans="1:58"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row>
    <row r="365" spans="1:58"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row>
    <row r="366" spans="1:58"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row>
    <row r="367" spans="1:58"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row>
    <row r="368" spans="1:5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row>
    <row r="369" spans="1:58"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row>
    <row r="370" spans="1:58"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row>
    <row r="371" spans="1:58"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row>
    <row r="372" spans="1:58"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row>
    <row r="373" spans="1:58" ht="15.75" customHeight="1">
      <c r="A373" s="24"/>
      <c r="B373" s="25"/>
      <c r="C373" s="25"/>
      <c r="D373" s="25"/>
      <c r="E373" s="25"/>
      <c r="F373" s="24"/>
      <c r="G373" s="25"/>
      <c r="H373" s="26"/>
      <c r="I373" s="23"/>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row>
    <row r="374" spans="1:58" ht="15.75" customHeight="1">
      <c r="A374" s="24"/>
      <c r="B374" s="25"/>
      <c r="C374" s="25"/>
      <c r="D374" s="25"/>
      <c r="E374" s="25"/>
      <c r="F374" s="24"/>
      <c r="G374" s="25"/>
      <c r="H374" s="26"/>
      <c r="I374" s="23"/>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row>
    <row r="375" spans="1:58" ht="15.75" customHeight="1">
      <c r="A375" s="24"/>
      <c r="B375" s="25"/>
      <c r="C375" s="25"/>
      <c r="D375" s="25"/>
      <c r="E375" s="25"/>
      <c r="F375" s="24"/>
      <c r="G375" s="25"/>
      <c r="H375" s="26"/>
      <c r="I375" s="23"/>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row>
    <row r="376" spans="1:58" ht="15.75" customHeight="1">
      <c r="A376" s="24"/>
      <c r="B376" s="25"/>
      <c r="C376" s="25"/>
      <c r="D376" s="25"/>
      <c r="E376" s="25"/>
      <c r="F376" s="24"/>
      <c r="G376" s="25"/>
      <c r="H376" s="26"/>
      <c r="I376" s="23"/>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row>
    <row r="377" spans="1:58" ht="15.75" customHeight="1">
      <c r="A377" s="24"/>
      <c r="B377" s="25"/>
      <c r="C377" s="25"/>
      <c r="D377" s="25"/>
      <c r="E377" s="25"/>
      <c r="F377" s="24"/>
      <c r="G377" s="25"/>
      <c r="H377" s="26"/>
      <c r="I377" s="23"/>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row>
    <row r="378" spans="1:58" ht="15.75" customHeight="1">
      <c r="A378" s="24"/>
      <c r="B378" s="25"/>
      <c r="C378" s="25"/>
      <c r="D378" s="25"/>
      <c r="E378" s="25"/>
      <c r="F378" s="24"/>
      <c r="G378" s="25"/>
      <c r="H378" s="26"/>
      <c r="I378" s="23"/>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row>
    <row r="379" spans="1:58" ht="15.75" customHeight="1">
      <c r="A379" s="24"/>
      <c r="B379" s="25"/>
      <c r="C379" s="25"/>
      <c r="D379" s="25"/>
      <c r="E379" s="25"/>
      <c r="F379" s="24"/>
      <c r="G379" s="25"/>
      <c r="H379" s="26"/>
      <c r="I379" s="23"/>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row>
    <row r="380" spans="1:58" ht="15.75" customHeight="1">
      <c r="A380" s="24"/>
      <c r="B380" s="25"/>
      <c r="C380" s="25"/>
      <c r="D380" s="25"/>
      <c r="E380" s="25"/>
      <c r="F380" s="24"/>
      <c r="G380" s="25"/>
      <c r="H380" s="26"/>
      <c r="I380" s="23"/>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row>
    <row r="381" spans="1:58" ht="15.75" customHeight="1">
      <c r="A381" s="24"/>
      <c r="B381" s="25"/>
      <c r="C381" s="25"/>
      <c r="D381" s="25"/>
      <c r="E381" s="25"/>
      <c r="F381" s="24"/>
      <c r="G381" s="25"/>
      <c r="H381" s="26"/>
      <c r="I381" s="23"/>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row>
    <row r="382" spans="1:58" ht="15.75" customHeight="1">
      <c r="A382" s="24"/>
      <c r="B382" s="25"/>
      <c r="C382" s="25"/>
      <c r="D382" s="25"/>
      <c r="E382" s="25"/>
      <c r="F382" s="24"/>
      <c r="G382" s="25"/>
      <c r="H382" s="26"/>
      <c r="I382" s="23"/>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row>
    <row r="383" spans="1:58" ht="15.75" customHeight="1">
      <c r="A383" s="24"/>
      <c r="B383" s="25"/>
      <c r="C383" s="25"/>
      <c r="D383" s="25"/>
      <c r="E383" s="25"/>
      <c r="F383" s="24"/>
      <c r="G383" s="25"/>
      <c r="H383" s="26"/>
      <c r="I383" s="23"/>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row>
    <row r="384" spans="1:58" ht="15.75" customHeight="1">
      <c r="A384" s="24"/>
      <c r="B384" s="25"/>
      <c r="C384" s="25"/>
      <c r="D384" s="25"/>
      <c r="E384" s="25"/>
      <c r="F384" s="24"/>
      <c r="G384" s="25"/>
      <c r="H384" s="26"/>
      <c r="I384" s="23"/>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row>
    <row r="385" spans="1:58" ht="15.75" customHeight="1">
      <c r="A385" s="24"/>
      <c r="B385" s="25"/>
      <c r="C385" s="25"/>
      <c r="D385" s="25"/>
      <c r="E385" s="25"/>
      <c r="F385" s="24"/>
      <c r="G385" s="25"/>
      <c r="H385" s="26"/>
      <c r="I385" s="23"/>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row>
    <row r="386" spans="1:58" ht="15.75" customHeight="1">
      <c r="A386" s="24"/>
      <c r="B386" s="25"/>
      <c r="C386" s="25"/>
      <c r="D386" s="25"/>
      <c r="E386" s="25"/>
      <c r="F386" s="24"/>
      <c r="G386" s="25"/>
      <c r="H386" s="26"/>
      <c r="I386" s="23"/>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row>
    <row r="387" spans="1:58" ht="15.75" customHeight="1">
      <c r="A387" s="24"/>
      <c r="B387" s="25"/>
      <c r="C387" s="25"/>
      <c r="D387" s="25"/>
      <c r="E387" s="25"/>
      <c r="F387" s="24"/>
      <c r="G387" s="25"/>
      <c r="H387" s="26"/>
      <c r="I387" s="23"/>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row>
    <row r="388" spans="1:58" ht="15.75" customHeight="1">
      <c r="A388" s="24"/>
      <c r="B388" s="25"/>
      <c r="C388" s="25"/>
      <c r="D388" s="25"/>
      <c r="E388" s="25"/>
      <c r="F388" s="24"/>
      <c r="G388" s="25"/>
      <c r="H388" s="26"/>
      <c r="I388" s="23"/>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row>
    <row r="389" spans="1:58" ht="15.75" customHeight="1">
      <c r="A389" s="24"/>
      <c r="B389" s="25"/>
      <c r="C389" s="25"/>
      <c r="D389" s="25"/>
      <c r="E389" s="25"/>
      <c r="F389" s="24"/>
      <c r="G389" s="25"/>
      <c r="H389" s="26"/>
      <c r="I389" s="23"/>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row>
    <row r="390" spans="1:58" ht="15.75" customHeight="1">
      <c r="A390" s="24"/>
      <c r="B390" s="25"/>
      <c r="C390" s="25"/>
      <c r="D390" s="25"/>
      <c r="E390" s="25"/>
      <c r="F390" s="24"/>
      <c r="G390" s="25"/>
      <c r="H390" s="26"/>
      <c r="I390" s="23"/>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row>
    <row r="391" spans="1:58" ht="15.75" customHeight="1">
      <c r="A391" s="24"/>
      <c r="B391" s="25"/>
      <c r="C391" s="25"/>
      <c r="D391" s="25"/>
      <c r="E391" s="25"/>
      <c r="F391" s="24"/>
      <c r="G391" s="25"/>
      <c r="H391" s="26"/>
      <c r="I391" s="23"/>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row>
    <row r="392" spans="1:58" ht="15.75" customHeight="1">
      <c r="A392" s="24"/>
      <c r="B392" s="25"/>
      <c r="C392" s="25"/>
      <c r="D392" s="25"/>
      <c r="E392" s="25"/>
      <c r="F392" s="24"/>
      <c r="G392" s="25"/>
      <c r="H392" s="26"/>
      <c r="I392" s="23"/>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row>
    <row r="393" spans="1:58" ht="15.75" customHeight="1">
      <c r="A393" s="24"/>
      <c r="B393" s="25"/>
      <c r="C393" s="25"/>
      <c r="D393" s="25"/>
      <c r="E393" s="25"/>
      <c r="F393" s="24"/>
      <c r="G393" s="25"/>
      <c r="H393" s="26"/>
      <c r="I393" s="23"/>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row>
    <row r="394" spans="1:58" ht="15.75" customHeight="1">
      <c r="A394" s="24"/>
      <c r="B394" s="25"/>
      <c r="C394" s="25"/>
      <c r="D394" s="25"/>
      <c r="E394" s="25"/>
      <c r="F394" s="24"/>
      <c r="G394" s="25"/>
      <c r="H394" s="26"/>
      <c r="I394" s="23"/>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row>
    <row r="395" spans="1:58" ht="15.75" customHeight="1">
      <c r="A395" s="24"/>
      <c r="B395" s="25"/>
      <c r="C395" s="25"/>
      <c r="D395" s="25"/>
      <c r="E395" s="25"/>
      <c r="F395" s="24"/>
      <c r="G395" s="25"/>
      <c r="H395" s="26"/>
      <c r="I395" s="23"/>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row>
    <row r="396" spans="1:58" ht="15.75" customHeight="1">
      <c r="A396" s="24"/>
      <c r="B396" s="25"/>
      <c r="C396" s="25"/>
      <c r="D396" s="25"/>
      <c r="E396" s="25"/>
      <c r="F396" s="24"/>
      <c r="G396" s="25"/>
      <c r="H396" s="26"/>
      <c r="I396" s="23"/>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row>
    <row r="397" spans="1:58" ht="15.75" customHeight="1">
      <c r="A397" s="24"/>
      <c r="B397" s="25"/>
      <c r="C397" s="25"/>
      <c r="D397" s="25"/>
      <c r="E397" s="25"/>
      <c r="F397" s="24"/>
      <c r="G397" s="25"/>
      <c r="H397" s="26"/>
      <c r="I397" s="23"/>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row>
    <row r="398" spans="1:58" ht="15.75" customHeight="1">
      <c r="A398" s="24"/>
      <c r="B398" s="25"/>
      <c r="C398" s="25"/>
      <c r="D398" s="25"/>
      <c r="E398" s="25"/>
      <c r="F398" s="24"/>
      <c r="G398" s="25"/>
      <c r="H398" s="26"/>
      <c r="I398" s="23"/>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row>
    <row r="399" spans="1:58" ht="15.75" customHeight="1">
      <c r="A399" s="24"/>
      <c r="B399" s="25"/>
      <c r="C399" s="25"/>
      <c r="D399" s="25"/>
      <c r="E399" s="25"/>
      <c r="F399" s="24"/>
      <c r="G399" s="25"/>
      <c r="H399" s="26"/>
      <c r="I399" s="23"/>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row>
    <row r="400" spans="1:58" ht="15.75" customHeight="1">
      <c r="A400" s="24"/>
      <c r="B400" s="25"/>
      <c r="C400" s="25"/>
      <c r="D400" s="25"/>
      <c r="E400" s="25"/>
      <c r="F400" s="24"/>
      <c r="G400" s="25"/>
      <c r="H400" s="26"/>
      <c r="I400" s="23"/>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row>
    <row r="401" spans="1:58" ht="15.75" customHeight="1">
      <c r="A401" s="24"/>
      <c r="B401" s="25"/>
      <c r="C401" s="25"/>
      <c r="D401" s="25"/>
      <c r="E401" s="25"/>
      <c r="F401" s="24"/>
      <c r="G401" s="25"/>
      <c r="H401" s="26"/>
      <c r="I401" s="23"/>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row>
    <row r="402" spans="1:58" ht="15.75" customHeight="1">
      <c r="A402" s="24"/>
      <c r="B402" s="25"/>
      <c r="C402" s="25"/>
      <c r="D402" s="25"/>
      <c r="E402" s="25"/>
      <c r="F402" s="24"/>
      <c r="G402" s="25"/>
      <c r="H402" s="26"/>
      <c r="I402" s="23"/>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row>
    <row r="403" spans="1:58" ht="15.75" customHeight="1">
      <c r="A403" s="24"/>
      <c r="B403" s="25"/>
      <c r="C403" s="25"/>
      <c r="D403" s="25"/>
      <c r="E403" s="25"/>
      <c r="F403" s="24"/>
      <c r="G403" s="25"/>
      <c r="H403" s="26"/>
      <c r="I403" s="23"/>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row>
    <row r="404" spans="1:58" ht="15.75" customHeight="1">
      <c r="A404" s="24"/>
      <c r="B404" s="25"/>
      <c r="C404" s="25"/>
      <c r="D404" s="25"/>
      <c r="E404" s="25"/>
      <c r="F404" s="24"/>
      <c r="G404" s="25"/>
      <c r="H404" s="26"/>
      <c r="I404" s="23"/>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row>
    <row r="405" spans="1:58" ht="15.75" customHeight="1">
      <c r="A405" s="24"/>
      <c r="B405" s="25"/>
      <c r="C405" s="25"/>
      <c r="D405" s="25"/>
      <c r="E405" s="25"/>
      <c r="F405" s="24"/>
      <c r="G405" s="25"/>
      <c r="H405" s="26"/>
      <c r="I405" s="23"/>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row>
    <row r="406" spans="1:58" ht="15.75" customHeight="1">
      <c r="A406" s="24"/>
      <c r="B406" s="25"/>
      <c r="C406" s="25"/>
      <c r="D406" s="25"/>
      <c r="E406" s="25"/>
      <c r="F406" s="24"/>
      <c r="G406" s="25"/>
      <c r="H406" s="26"/>
      <c r="I406" s="23"/>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row>
    <row r="407" spans="1:58" ht="15.75" customHeight="1">
      <c r="A407" s="24"/>
      <c r="B407" s="25"/>
      <c r="C407" s="25"/>
      <c r="D407" s="25"/>
      <c r="E407" s="25"/>
      <c r="F407" s="24"/>
      <c r="G407" s="25"/>
      <c r="H407" s="26"/>
      <c r="I407" s="23"/>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row>
    <row r="408" spans="1:58" ht="15.75" customHeight="1">
      <c r="A408" s="24"/>
      <c r="B408" s="25"/>
      <c r="C408" s="25"/>
      <c r="D408" s="25"/>
      <c r="E408" s="25"/>
      <c r="F408" s="24"/>
      <c r="G408" s="25"/>
      <c r="H408" s="26"/>
      <c r="I408" s="23"/>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row>
    <row r="409" spans="1:58" ht="15.75" customHeight="1">
      <c r="A409" s="24"/>
      <c r="B409" s="25"/>
      <c r="C409" s="25"/>
      <c r="D409" s="25"/>
      <c r="E409" s="25"/>
      <c r="F409" s="24"/>
      <c r="G409" s="25"/>
      <c r="H409" s="26"/>
      <c r="I409" s="23"/>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row>
    <row r="410" spans="1:58" ht="15.75" customHeight="1">
      <c r="A410" s="24"/>
      <c r="B410" s="25"/>
      <c r="C410" s="25"/>
      <c r="D410" s="25"/>
      <c r="E410" s="25"/>
      <c r="F410" s="24"/>
      <c r="G410" s="25"/>
      <c r="H410" s="26"/>
      <c r="I410" s="23"/>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row>
    <row r="411" spans="1:58" ht="15.75" customHeight="1">
      <c r="A411" s="24"/>
      <c r="B411" s="25"/>
      <c r="C411" s="25"/>
      <c r="D411" s="25"/>
      <c r="E411" s="25"/>
      <c r="F411" s="24"/>
      <c r="G411" s="25"/>
      <c r="H411" s="26"/>
      <c r="I411" s="23"/>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row>
    <row r="412" spans="1:58" ht="15.75" customHeight="1">
      <c r="A412" s="24"/>
      <c r="B412" s="25"/>
      <c r="C412" s="25"/>
      <c r="D412" s="25"/>
      <c r="E412" s="25"/>
      <c r="F412" s="24"/>
      <c r="G412" s="25"/>
      <c r="H412" s="26"/>
      <c r="I412" s="23"/>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row>
    <row r="413" spans="1:58" ht="15.75" customHeight="1">
      <c r="A413" s="24"/>
      <c r="B413" s="25"/>
      <c r="C413" s="25"/>
      <c r="D413" s="25"/>
      <c r="E413" s="25"/>
      <c r="F413" s="24"/>
      <c r="G413" s="25"/>
      <c r="H413" s="26"/>
      <c r="I413" s="23"/>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row>
    <row r="414" spans="1:58" ht="15.75" customHeight="1">
      <c r="A414" s="24"/>
      <c r="B414" s="25"/>
      <c r="C414" s="25"/>
      <c r="D414" s="25"/>
      <c r="E414" s="25"/>
      <c r="F414" s="24"/>
      <c r="G414" s="25"/>
      <c r="H414" s="26"/>
      <c r="I414" s="23"/>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row>
    <row r="415" spans="1:58" ht="15.75" customHeight="1">
      <c r="A415" s="24"/>
      <c r="B415" s="25"/>
      <c r="C415" s="25"/>
      <c r="D415" s="25"/>
      <c r="E415" s="25"/>
      <c r="F415" s="24"/>
      <c r="G415" s="25"/>
      <c r="H415" s="26"/>
      <c r="I415" s="23"/>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row>
    <row r="416" spans="1:58" ht="15.75" customHeight="1">
      <c r="A416" s="24"/>
      <c r="B416" s="25"/>
      <c r="C416" s="25"/>
      <c r="D416" s="25"/>
      <c r="E416" s="25"/>
      <c r="F416" s="24"/>
      <c r="G416" s="25"/>
      <c r="H416" s="26"/>
      <c r="I416" s="23"/>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row>
    <row r="417" spans="1:58" ht="15.75" customHeight="1">
      <c r="A417" s="24"/>
      <c r="B417" s="25"/>
      <c r="C417" s="25"/>
      <c r="D417" s="25"/>
      <c r="E417" s="25"/>
      <c r="F417" s="24"/>
      <c r="G417" s="25"/>
      <c r="H417" s="26"/>
      <c r="I417" s="23"/>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row>
    <row r="418" spans="1:58" ht="15.75" customHeight="1">
      <c r="A418" s="24"/>
      <c r="B418" s="25"/>
      <c r="C418" s="25"/>
      <c r="D418" s="25"/>
      <c r="E418" s="25"/>
      <c r="F418" s="24"/>
      <c r="G418" s="25"/>
      <c r="H418" s="26"/>
      <c r="I418" s="23"/>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row>
    <row r="419" spans="1:58" ht="15.75" customHeight="1">
      <c r="A419" s="24"/>
      <c r="B419" s="25"/>
      <c r="C419" s="25"/>
      <c r="D419" s="25"/>
      <c r="E419" s="25"/>
      <c r="F419" s="24"/>
      <c r="G419" s="25"/>
      <c r="H419" s="26"/>
      <c r="I419" s="23"/>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row>
    <row r="420" spans="1:58" ht="15.75" customHeight="1">
      <c r="A420" s="24"/>
      <c r="B420" s="25"/>
      <c r="C420" s="25"/>
      <c r="D420" s="25"/>
      <c r="E420" s="25"/>
      <c r="F420" s="24"/>
      <c r="G420" s="25"/>
      <c r="H420" s="26"/>
      <c r="I420" s="23"/>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row>
    <row r="421" spans="1:58" ht="15.75" customHeight="1">
      <c r="A421" s="24"/>
      <c r="B421" s="25"/>
      <c r="C421" s="25"/>
      <c r="D421" s="25"/>
      <c r="E421" s="25"/>
      <c r="F421" s="24"/>
      <c r="G421" s="25"/>
      <c r="H421" s="26"/>
      <c r="I421" s="23"/>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row>
    <row r="422" spans="1:58" ht="15.75" customHeight="1">
      <c r="A422" s="24"/>
      <c r="B422" s="25"/>
      <c r="C422" s="25"/>
      <c r="D422" s="25"/>
      <c r="E422" s="25"/>
      <c r="F422" s="24"/>
      <c r="G422" s="25"/>
      <c r="H422" s="26"/>
      <c r="I422" s="23"/>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row>
    <row r="423" spans="1:58" ht="15.75" customHeight="1">
      <c r="A423" s="24"/>
      <c r="B423" s="25"/>
      <c r="C423" s="25"/>
      <c r="D423" s="25"/>
      <c r="E423" s="25"/>
      <c r="F423" s="24"/>
      <c r="G423" s="25"/>
      <c r="H423" s="26"/>
      <c r="I423" s="23"/>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row>
    <row r="424" spans="1:58" ht="15.75" customHeight="1">
      <c r="A424" s="24"/>
      <c r="B424" s="25"/>
      <c r="C424" s="25"/>
      <c r="D424" s="25"/>
      <c r="E424" s="25"/>
      <c r="F424" s="24"/>
      <c r="G424" s="25"/>
      <c r="H424" s="26"/>
      <c r="I424" s="23"/>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row>
    <row r="425" spans="1:58" ht="15.75" customHeight="1">
      <c r="A425" s="24"/>
      <c r="B425" s="25"/>
      <c r="C425" s="25"/>
      <c r="D425" s="25"/>
      <c r="E425" s="25"/>
      <c r="F425" s="24"/>
      <c r="G425" s="25"/>
      <c r="H425" s="26"/>
      <c r="I425" s="23"/>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row>
    <row r="426" spans="1:58" ht="15.75" customHeight="1">
      <c r="A426" s="24"/>
      <c r="B426" s="25"/>
      <c r="C426" s="25"/>
      <c r="D426" s="25"/>
      <c r="E426" s="25"/>
      <c r="F426" s="24"/>
      <c r="G426" s="25"/>
      <c r="H426" s="26"/>
      <c r="I426" s="23"/>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row>
    <row r="427" spans="1:58" ht="15.75" customHeight="1">
      <c r="A427" s="24"/>
      <c r="B427" s="25"/>
      <c r="C427" s="25"/>
      <c r="D427" s="25"/>
      <c r="E427" s="25"/>
      <c r="F427" s="24"/>
      <c r="G427" s="25"/>
      <c r="H427" s="26"/>
      <c r="I427" s="23"/>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row>
    <row r="428" spans="1:58" ht="15.75" customHeight="1">
      <c r="A428" s="24"/>
      <c r="B428" s="25"/>
      <c r="C428" s="25"/>
      <c r="D428" s="25"/>
      <c r="E428" s="25"/>
      <c r="F428" s="24"/>
      <c r="G428" s="25"/>
      <c r="H428" s="26"/>
      <c r="I428" s="23"/>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row>
    <row r="429" spans="1:58" ht="15.75" customHeight="1">
      <c r="A429" s="24"/>
      <c r="B429" s="25"/>
      <c r="C429" s="25"/>
      <c r="D429" s="25"/>
      <c r="E429" s="25"/>
      <c r="F429" s="24"/>
      <c r="G429" s="25"/>
      <c r="H429" s="26"/>
      <c r="I429" s="23"/>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row>
    <row r="430" spans="1:58" ht="15.75" customHeight="1">
      <c r="A430" s="24"/>
      <c r="B430" s="25"/>
      <c r="C430" s="25"/>
      <c r="D430" s="25"/>
      <c r="E430" s="25"/>
      <c r="F430" s="24"/>
      <c r="G430" s="25"/>
      <c r="H430" s="26"/>
      <c r="I430" s="23"/>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row>
    <row r="431" spans="1:58" ht="15.75" customHeight="1">
      <c r="A431" s="24"/>
      <c r="B431" s="25"/>
      <c r="C431" s="25"/>
      <c r="D431" s="25"/>
      <c r="E431" s="25"/>
      <c r="F431" s="24"/>
      <c r="G431" s="25"/>
      <c r="H431" s="26"/>
      <c r="I431" s="23"/>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row>
    <row r="432" spans="1:58" ht="15.75" customHeight="1">
      <c r="A432" s="24"/>
      <c r="B432" s="25"/>
      <c r="C432" s="25"/>
      <c r="D432" s="25"/>
      <c r="E432" s="25"/>
      <c r="F432" s="24"/>
      <c r="G432" s="25"/>
      <c r="H432" s="26"/>
      <c r="I432" s="23"/>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row>
    <row r="433" spans="1:58" ht="15.75" customHeight="1">
      <c r="A433" s="24"/>
      <c r="B433" s="25"/>
      <c r="C433" s="25"/>
      <c r="D433" s="25"/>
      <c r="E433" s="25"/>
      <c r="F433" s="24"/>
      <c r="G433" s="25"/>
      <c r="H433" s="26"/>
      <c r="I433" s="23"/>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row>
    <row r="434" spans="1:58" ht="15.75" customHeight="1">
      <c r="A434" s="24"/>
      <c r="B434" s="25"/>
      <c r="C434" s="25"/>
      <c r="D434" s="25"/>
      <c r="E434" s="25"/>
      <c r="F434" s="24"/>
      <c r="G434" s="25"/>
      <c r="H434" s="26"/>
      <c r="I434" s="23"/>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row>
    <row r="435" spans="1:58" ht="15.75" customHeight="1">
      <c r="A435" s="24"/>
      <c r="B435" s="25"/>
      <c r="C435" s="25"/>
      <c r="D435" s="25"/>
      <c r="E435" s="25"/>
      <c r="F435" s="24"/>
      <c r="G435" s="25"/>
      <c r="H435" s="26"/>
      <c r="I435" s="23"/>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row>
    <row r="436" spans="1:58" ht="15.75" customHeight="1">
      <c r="A436" s="24"/>
      <c r="B436" s="25"/>
      <c r="C436" s="25"/>
      <c r="D436" s="25"/>
      <c r="E436" s="25"/>
      <c r="F436" s="24"/>
      <c r="G436" s="25"/>
      <c r="H436" s="26"/>
      <c r="I436" s="23"/>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row>
    <row r="437" spans="1:58" ht="15.75" customHeight="1">
      <c r="A437" s="24"/>
      <c r="B437" s="25"/>
      <c r="C437" s="25"/>
      <c r="D437" s="25"/>
      <c r="E437" s="25"/>
      <c r="F437" s="24"/>
      <c r="G437" s="25"/>
      <c r="H437" s="26"/>
      <c r="I437" s="23"/>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row>
    <row r="438" spans="1:58" ht="15.75" customHeight="1">
      <c r="A438" s="24"/>
      <c r="B438" s="25"/>
      <c r="C438" s="25"/>
      <c r="D438" s="25"/>
      <c r="E438" s="25"/>
      <c r="F438" s="24"/>
      <c r="G438" s="25"/>
      <c r="H438" s="26"/>
      <c r="I438" s="23"/>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row>
    <row r="439" spans="1:58" ht="15.75" customHeight="1">
      <c r="A439" s="24"/>
      <c r="B439" s="25"/>
      <c r="C439" s="25"/>
      <c r="D439" s="25"/>
      <c r="E439" s="25"/>
      <c r="F439" s="24"/>
      <c r="G439" s="25"/>
      <c r="H439" s="26"/>
      <c r="I439" s="23"/>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row>
    <row r="440" spans="1:58" ht="15.75" customHeight="1">
      <c r="A440" s="24"/>
      <c r="B440" s="25"/>
      <c r="C440" s="25"/>
      <c r="D440" s="25"/>
      <c r="E440" s="25"/>
      <c r="F440" s="24"/>
      <c r="G440" s="25"/>
      <c r="H440" s="26"/>
      <c r="I440" s="23"/>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row>
    <row r="441" spans="1:58" ht="15.75" customHeight="1">
      <c r="A441" s="24"/>
      <c r="B441" s="25"/>
      <c r="C441" s="25"/>
      <c r="D441" s="25"/>
      <c r="E441" s="25"/>
      <c r="F441" s="24"/>
      <c r="G441" s="25"/>
      <c r="H441" s="26"/>
      <c r="I441" s="23"/>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row>
    <row r="442" spans="1:58" ht="15.75" customHeight="1">
      <c r="A442" s="24"/>
      <c r="B442" s="25"/>
      <c r="C442" s="25"/>
      <c r="D442" s="25"/>
      <c r="E442" s="25"/>
      <c r="F442" s="24"/>
      <c r="G442" s="25"/>
      <c r="H442" s="26"/>
      <c r="I442" s="23"/>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row>
    <row r="443" spans="1:58" ht="15.75" customHeight="1">
      <c r="A443" s="24"/>
      <c r="B443" s="25"/>
      <c r="C443" s="25"/>
      <c r="D443" s="25"/>
      <c r="E443" s="25"/>
      <c r="F443" s="24"/>
      <c r="G443" s="25"/>
      <c r="H443" s="26"/>
      <c r="I443" s="23"/>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row>
    <row r="444" spans="1:58" ht="15.75" customHeight="1">
      <c r="A444" s="24"/>
      <c r="B444" s="25"/>
      <c r="C444" s="25"/>
      <c r="D444" s="25"/>
      <c r="E444" s="25"/>
      <c r="F444" s="24"/>
      <c r="G444" s="25"/>
      <c r="H444" s="26"/>
      <c r="I444" s="23"/>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row>
    <row r="445" spans="1:58" ht="15.75" customHeight="1">
      <c r="A445" s="24"/>
      <c r="B445" s="25"/>
      <c r="C445" s="25"/>
      <c r="D445" s="25"/>
      <c r="E445" s="25"/>
      <c r="F445" s="24"/>
      <c r="G445" s="25"/>
      <c r="H445" s="26"/>
      <c r="I445" s="23"/>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row>
    <row r="446" spans="1:58" ht="15.75" customHeight="1">
      <c r="A446" s="24"/>
      <c r="B446" s="25"/>
      <c r="C446" s="25"/>
      <c r="D446" s="25"/>
      <c r="E446" s="25"/>
      <c r="F446" s="24"/>
      <c r="G446" s="25"/>
      <c r="H446" s="26"/>
      <c r="I446" s="23"/>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row>
    <row r="447" spans="1:58" ht="15.75" customHeight="1">
      <c r="A447" s="24"/>
      <c r="B447" s="25"/>
      <c r="C447" s="25"/>
      <c r="D447" s="25"/>
      <c r="E447" s="25"/>
      <c r="F447" s="24"/>
      <c r="G447" s="25"/>
      <c r="H447" s="26"/>
      <c r="I447" s="23"/>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row>
    <row r="448" spans="1:58" ht="15.75" customHeight="1">
      <c r="A448" s="24"/>
      <c r="B448" s="25"/>
      <c r="C448" s="25"/>
      <c r="D448" s="25"/>
      <c r="E448" s="25"/>
      <c r="F448" s="24"/>
      <c r="G448" s="25"/>
      <c r="H448" s="26"/>
      <c r="I448" s="23"/>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row>
    <row r="449" spans="1:58" ht="15.75" customHeight="1">
      <c r="A449" s="24"/>
      <c r="B449" s="25"/>
      <c r="C449" s="25"/>
      <c r="D449" s="25"/>
      <c r="E449" s="25"/>
      <c r="F449" s="24"/>
      <c r="G449" s="25"/>
      <c r="H449" s="26"/>
      <c r="I449" s="23"/>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row>
    <row r="450" spans="1:58" ht="15.75" customHeight="1">
      <c r="A450" s="24"/>
      <c r="B450" s="25"/>
      <c r="C450" s="25"/>
      <c r="D450" s="25"/>
      <c r="E450" s="25"/>
      <c r="F450" s="24"/>
      <c r="G450" s="25"/>
      <c r="H450" s="26"/>
      <c r="I450" s="23"/>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row>
    <row r="451" spans="1:58" ht="15.75" customHeight="1">
      <c r="A451" s="24"/>
      <c r="B451" s="25"/>
      <c r="C451" s="25"/>
      <c r="D451" s="25"/>
      <c r="E451" s="25"/>
      <c r="F451" s="24"/>
      <c r="G451" s="25"/>
      <c r="H451" s="26"/>
      <c r="I451" s="23"/>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row>
    <row r="452" spans="1:58" ht="15.75" customHeight="1">
      <c r="A452" s="24"/>
      <c r="B452" s="25"/>
      <c r="C452" s="25"/>
      <c r="D452" s="25"/>
      <c r="E452" s="25"/>
      <c r="F452" s="24"/>
      <c r="G452" s="25"/>
      <c r="H452" s="26"/>
      <c r="I452" s="23"/>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row>
    <row r="453" spans="1:58" ht="15.75" customHeight="1">
      <c r="A453" s="24"/>
      <c r="B453" s="25"/>
      <c r="C453" s="25"/>
      <c r="D453" s="25"/>
      <c r="E453" s="25"/>
      <c r="F453" s="24"/>
      <c r="G453" s="25"/>
      <c r="H453" s="26"/>
      <c r="I453" s="23"/>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row>
    <row r="454" spans="1:58" ht="15.75" customHeight="1">
      <c r="A454" s="24"/>
      <c r="B454" s="25"/>
      <c r="C454" s="25"/>
      <c r="D454" s="25"/>
      <c r="E454" s="25"/>
      <c r="F454" s="24"/>
      <c r="G454" s="25"/>
      <c r="H454" s="26"/>
      <c r="I454" s="23"/>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row>
    <row r="455" spans="1:58" ht="15.75" customHeight="1">
      <c r="A455" s="24"/>
      <c r="B455" s="25"/>
      <c r="C455" s="25"/>
      <c r="D455" s="25"/>
      <c r="E455" s="25"/>
      <c r="F455" s="24"/>
      <c r="G455" s="25"/>
      <c r="H455" s="26"/>
      <c r="I455" s="23"/>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row>
    <row r="456" spans="1:58" ht="15.75" customHeight="1">
      <c r="A456" s="24"/>
      <c r="B456" s="25"/>
      <c r="C456" s="25"/>
      <c r="D456" s="25"/>
      <c r="E456" s="25"/>
      <c r="F456" s="24"/>
      <c r="G456" s="25"/>
      <c r="H456" s="26"/>
      <c r="I456" s="23"/>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row>
    <row r="457" spans="1:58" ht="15.75" customHeight="1">
      <c r="A457" s="24"/>
      <c r="B457" s="25"/>
      <c r="C457" s="25"/>
      <c r="D457" s="25"/>
      <c r="E457" s="25"/>
      <c r="F457" s="24"/>
      <c r="G457" s="25"/>
      <c r="H457" s="26"/>
      <c r="I457" s="23"/>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row>
    <row r="458" spans="1:58" ht="15.75" customHeight="1">
      <c r="A458" s="24"/>
      <c r="B458" s="25"/>
      <c r="C458" s="25"/>
      <c r="D458" s="25"/>
      <c r="E458" s="25"/>
      <c r="F458" s="24"/>
      <c r="G458" s="25"/>
      <c r="H458" s="26"/>
      <c r="I458" s="23"/>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row>
    <row r="459" spans="1:58" ht="15.75" customHeight="1">
      <c r="A459" s="24"/>
      <c r="B459" s="25"/>
      <c r="C459" s="25"/>
      <c r="D459" s="25"/>
      <c r="E459" s="25"/>
      <c r="F459" s="24"/>
      <c r="G459" s="25"/>
      <c r="H459" s="26"/>
      <c r="I459" s="23"/>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row>
    <row r="460" spans="1:58" ht="15.75" customHeight="1">
      <c r="A460" s="24"/>
      <c r="B460" s="25"/>
      <c r="C460" s="25"/>
      <c r="D460" s="25"/>
      <c r="E460" s="25"/>
      <c r="F460" s="24"/>
      <c r="G460" s="25"/>
      <c r="H460" s="26"/>
      <c r="I460" s="23"/>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row>
    <row r="461" spans="1:58" ht="15.75" customHeight="1">
      <c r="A461" s="24"/>
      <c r="B461" s="25"/>
      <c r="C461" s="25"/>
      <c r="D461" s="25"/>
      <c r="E461" s="25"/>
      <c r="F461" s="24"/>
      <c r="G461" s="25"/>
      <c r="H461" s="26"/>
      <c r="I461" s="23"/>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row>
    <row r="462" spans="1:58" ht="15.75" customHeight="1">
      <c r="A462" s="24"/>
      <c r="B462" s="25"/>
      <c r="C462" s="25"/>
      <c r="D462" s="25"/>
      <c r="E462" s="25"/>
      <c r="F462" s="24"/>
      <c r="G462" s="25"/>
      <c r="H462" s="26"/>
      <c r="I462" s="23"/>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row>
    <row r="463" spans="1:58" ht="15.75" customHeight="1">
      <c r="A463" s="24"/>
      <c r="B463" s="25"/>
      <c r="C463" s="25"/>
      <c r="D463" s="25"/>
      <c r="E463" s="25"/>
      <c r="F463" s="24"/>
      <c r="G463" s="25"/>
      <c r="H463" s="26"/>
      <c r="I463" s="23"/>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row>
    <row r="464" spans="1:58" ht="15.75" customHeight="1">
      <c r="A464" s="24"/>
      <c r="B464" s="25"/>
      <c r="C464" s="25"/>
      <c r="D464" s="25"/>
      <c r="E464" s="25"/>
      <c r="F464" s="24"/>
      <c r="G464" s="25"/>
      <c r="H464" s="26"/>
      <c r="I464" s="23"/>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row>
    <row r="465" spans="1:58" ht="15.75" customHeight="1">
      <c r="A465" s="24"/>
      <c r="B465" s="25"/>
      <c r="C465" s="25"/>
      <c r="D465" s="25"/>
      <c r="E465" s="25"/>
      <c r="F465" s="24"/>
      <c r="G465" s="25"/>
      <c r="H465" s="26"/>
      <c r="I465" s="23"/>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row>
    <row r="466" spans="1:58" ht="15.75" customHeight="1">
      <c r="A466" s="24"/>
      <c r="B466" s="25"/>
      <c r="C466" s="25"/>
      <c r="D466" s="25"/>
      <c r="E466" s="25"/>
      <c r="F466" s="24"/>
      <c r="G466" s="25"/>
      <c r="H466" s="26"/>
      <c r="I466" s="23"/>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row>
    <row r="467" spans="1:58" ht="15.75" customHeight="1">
      <c r="A467" s="24"/>
      <c r="B467" s="25"/>
      <c r="C467" s="25"/>
      <c r="D467" s="25"/>
      <c r="E467" s="25"/>
      <c r="F467" s="24"/>
      <c r="G467" s="25"/>
      <c r="H467" s="26"/>
      <c r="I467" s="23"/>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row>
    <row r="468" spans="1:58" ht="15.75" customHeight="1">
      <c r="A468" s="24"/>
      <c r="B468" s="25"/>
      <c r="C468" s="25"/>
      <c r="D468" s="25"/>
      <c r="E468" s="25"/>
      <c r="F468" s="24"/>
      <c r="G468" s="25"/>
      <c r="H468" s="26"/>
      <c r="I468" s="23"/>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row>
    <row r="469" spans="1:58" ht="15.75" customHeight="1">
      <c r="A469" s="24"/>
      <c r="B469" s="25"/>
      <c r="C469" s="25"/>
      <c r="D469" s="25"/>
      <c r="E469" s="25"/>
      <c r="F469" s="24"/>
      <c r="G469" s="25"/>
      <c r="H469" s="26"/>
      <c r="I469" s="23"/>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row>
    <row r="470" spans="1:58" ht="15.75" customHeight="1">
      <c r="A470" s="24"/>
      <c r="B470" s="25"/>
      <c r="C470" s="25"/>
      <c r="D470" s="25"/>
      <c r="E470" s="25"/>
      <c r="F470" s="24"/>
      <c r="G470" s="25"/>
      <c r="H470" s="26"/>
      <c r="I470" s="23"/>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row>
    <row r="471" spans="1:58" ht="15.75" customHeight="1">
      <c r="A471" s="24"/>
      <c r="B471" s="25"/>
      <c r="C471" s="25"/>
      <c r="D471" s="25"/>
      <c r="E471" s="25"/>
      <c r="F471" s="24"/>
      <c r="G471" s="25"/>
      <c r="H471" s="26"/>
      <c r="I471" s="23"/>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row>
    <row r="472" spans="1:58" ht="15.75" customHeight="1">
      <c r="A472" s="24"/>
      <c r="B472" s="25"/>
      <c r="C472" s="25"/>
      <c r="D472" s="25"/>
      <c r="E472" s="25"/>
      <c r="F472" s="24"/>
      <c r="G472" s="25"/>
      <c r="H472" s="26"/>
      <c r="I472" s="23"/>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row>
    <row r="473" spans="1:58" ht="15.75" customHeight="1">
      <c r="A473" s="24"/>
      <c r="B473" s="25"/>
      <c r="C473" s="25"/>
      <c r="D473" s="25"/>
      <c r="E473" s="25"/>
      <c r="F473" s="24"/>
      <c r="G473" s="25"/>
      <c r="H473" s="26"/>
      <c r="I473" s="23"/>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row>
    <row r="474" spans="1:58" ht="15.75" customHeight="1">
      <c r="A474" s="24"/>
      <c r="B474" s="25"/>
      <c r="C474" s="25"/>
      <c r="D474" s="25"/>
      <c r="E474" s="25"/>
      <c r="F474" s="24"/>
      <c r="G474" s="25"/>
      <c r="H474" s="26"/>
      <c r="I474" s="23"/>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row>
    <row r="475" spans="1:58" ht="15.75" customHeight="1">
      <c r="A475" s="24"/>
      <c r="B475" s="25"/>
      <c r="C475" s="25"/>
      <c r="D475" s="25"/>
      <c r="E475" s="25"/>
      <c r="F475" s="24"/>
      <c r="G475" s="25"/>
      <c r="H475" s="26"/>
      <c r="I475" s="23"/>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row>
    <row r="476" spans="1:58" ht="15.75" customHeight="1">
      <c r="A476" s="24"/>
      <c r="B476" s="25"/>
      <c r="C476" s="25"/>
      <c r="D476" s="25"/>
      <c r="E476" s="25"/>
      <c r="F476" s="24"/>
      <c r="G476" s="25"/>
      <c r="H476" s="26"/>
      <c r="I476" s="23"/>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row>
    <row r="477" spans="1:58" ht="15.75" customHeight="1">
      <c r="A477" s="24"/>
      <c r="B477" s="25"/>
      <c r="C477" s="25"/>
      <c r="D477" s="25"/>
      <c r="E477" s="25"/>
      <c r="F477" s="24"/>
      <c r="G477" s="25"/>
      <c r="H477" s="26"/>
      <c r="I477" s="23"/>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row>
    <row r="478" spans="1:58" ht="15.75" customHeight="1">
      <c r="A478" s="24"/>
      <c r="B478" s="25"/>
      <c r="C478" s="25"/>
      <c r="D478" s="25"/>
      <c r="E478" s="25"/>
      <c r="F478" s="24"/>
      <c r="G478" s="25"/>
      <c r="H478" s="26"/>
      <c r="I478" s="23"/>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row>
    <row r="479" spans="1:58" ht="15.75" customHeight="1">
      <c r="A479" s="24"/>
      <c r="B479" s="25"/>
      <c r="C479" s="25"/>
      <c r="D479" s="25"/>
      <c r="E479" s="25"/>
      <c r="F479" s="24"/>
      <c r="G479" s="25"/>
      <c r="H479" s="26"/>
      <c r="I479" s="23"/>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row>
    <row r="480" spans="1:58" ht="15.75" customHeight="1">
      <c r="A480" s="24"/>
      <c r="B480" s="25"/>
      <c r="C480" s="25"/>
      <c r="D480" s="25"/>
      <c r="E480" s="25"/>
      <c r="F480" s="24"/>
      <c r="G480" s="25"/>
      <c r="H480" s="26"/>
      <c r="I480" s="23"/>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row>
    <row r="481" spans="1:58" ht="15.75" customHeight="1">
      <c r="A481" s="24"/>
      <c r="B481" s="25"/>
      <c r="C481" s="25"/>
      <c r="D481" s="25"/>
      <c r="E481" s="25"/>
      <c r="F481" s="24"/>
      <c r="G481" s="25"/>
      <c r="H481" s="26"/>
      <c r="I481" s="23"/>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row>
    <row r="482" spans="1:58" ht="15.75" customHeight="1">
      <c r="A482" s="24"/>
      <c r="B482" s="25"/>
      <c r="C482" s="25"/>
      <c r="D482" s="25"/>
      <c r="E482" s="25"/>
      <c r="F482" s="24"/>
      <c r="G482" s="25"/>
      <c r="H482" s="26"/>
      <c r="I482" s="23"/>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row>
    <row r="483" spans="1:58" ht="15.75" customHeight="1">
      <c r="A483" s="24"/>
      <c r="B483" s="25"/>
      <c r="C483" s="25"/>
      <c r="D483" s="25"/>
      <c r="E483" s="25"/>
      <c r="F483" s="24"/>
      <c r="G483" s="25"/>
      <c r="H483" s="26"/>
      <c r="I483" s="23"/>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row>
    <row r="484" spans="1:58" ht="15.75" customHeight="1">
      <c r="A484" s="24"/>
      <c r="B484" s="25"/>
      <c r="C484" s="25"/>
      <c r="D484" s="25"/>
      <c r="E484" s="25"/>
      <c r="F484" s="24"/>
      <c r="G484" s="25"/>
      <c r="H484" s="26"/>
      <c r="I484" s="23"/>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row>
    <row r="485" spans="1:58" ht="15.75" customHeight="1">
      <c r="A485" s="24"/>
      <c r="B485" s="25"/>
      <c r="C485" s="25"/>
      <c r="D485" s="25"/>
      <c r="E485" s="25"/>
      <c r="F485" s="24"/>
      <c r="G485" s="25"/>
      <c r="H485" s="26"/>
      <c r="I485" s="23"/>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row>
    <row r="486" spans="1:58" ht="15.75" customHeight="1">
      <c r="A486" s="24"/>
      <c r="B486" s="25"/>
      <c r="C486" s="25"/>
      <c r="D486" s="25"/>
      <c r="E486" s="25"/>
      <c r="F486" s="24"/>
      <c r="G486" s="25"/>
      <c r="H486" s="26"/>
      <c r="I486" s="23"/>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row>
    <row r="487" spans="1:58" ht="15.75" customHeight="1">
      <c r="A487" s="24"/>
      <c r="B487" s="25"/>
      <c r="C487" s="25"/>
      <c r="D487" s="25"/>
      <c r="E487" s="25"/>
      <c r="F487" s="24"/>
      <c r="G487" s="25"/>
      <c r="H487" s="26"/>
      <c r="I487" s="23"/>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row>
    <row r="488" spans="1:58" ht="15.75" customHeight="1">
      <c r="A488" s="24"/>
      <c r="B488" s="25"/>
      <c r="C488" s="25"/>
      <c r="D488" s="25"/>
      <c r="E488" s="25"/>
      <c r="F488" s="24"/>
      <c r="G488" s="25"/>
      <c r="H488" s="26"/>
      <c r="I488" s="23"/>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row>
    <row r="489" spans="1:58" ht="15.75" customHeight="1">
      <c r="A489" s="24"/>
      <c r="B489" s="25"/>
      <c r="C489" s="25"/>
      <c r="D489" s="25"/>
      <c r="E489" s="25"/>
      <c r="F489" s="24"/>
      <c r="G489" s="25"/>
      <c r="H489" s="26"/>
      <c r="I489" s="23"/>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row>
    <row r="490" spans="1:58" ht="15.75" customHeight="1">
      <c r="A490" s="24"/>
      <c r="B490" s="25"/>
      <c r="C490" s="25"/>
      <c r="D490" s="25"/>
      <c r="E490" s="25"/>
      <c r="F490" s="24"/>
      <c r="G490" s="25"/>
      <c r="H490" s="26"/>
      <c r="I490" s="23"/>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row>
    <row r="491" spans="1:58" ht="15.75" customHeight="1">
      <c r="A491" s="24"/>
      <c r="B491" s="25"/>
      <c r="C491" s="25"/>
      <c r="D491" s="25"/>
      <c r="E491" s="25"/>
      <c r="F491" s="24"/>
      <c r="G491" s="25"/>
      <c r="H491" s="26"/>
      <c r="I491" s="23"/>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row>
    <row r="492" spans="1:58" ht="15.75" customHeight="1">
      <c r="A492" s="24"/>
      <c r="B492" s="25"/>
      <c r="C492" s="25"/>
      <c r="D492" s="25"/>
      <c r="E492" s="25"/>
      <c r="F492" s="24"/>
      <c r="G492" s="25"/>
      <c r="H492" s="26"/>
      <c r="I492" s="23"/>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row>
    <row r="493" spans="1:58" ht="15.75" customHeight="1">
      <c r="A493" s="24"/>
      <c r="B493" s="25"/>
      <c r="C493" s="25"/>
      <c r="D493" s="25"/>
      <c r="E493" s="25"/>
      <c r="F493" s="24"/>
      <c r="G493" s="25"/>
      <c r="H493" s="26"/>
      <c r="I493" s="23"/>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row>
    <row r="494" spans="1:58" ht="15.75" customHeight="1">
      <c r="A494" s="24"/>
      <c r="B494" s="25"/>
      <c r="C494" s="25"/>
      <c r="D494" s="25"/>
      <c r="E494" s="25"/>
      <c r="F494" s="24"/>
      <c r="G494" s="25"/>
      <c r="H494" s="26"/>
      <c r="I494" s="23"/>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row>
    <row r="495" spans="1:58" ht="15.75" customHeight="1">
      <c r="A495" s="24"/>
      <c r="B495" s="25"/>
      <c r="C495" s="25"/>
      <c r="D495" s="25"/>
      <c r="E495" s="25"/>
      <c r="F495" s="24"/>
      <c r="G495" s="25"/>
      <c r="H495" s="26"/>
      <c r="I495" s="23"/>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row>
    <row r="496" spans="1:58" ht="15.75" customHeight="1">
      <c r="A496" s="24"/>
      <c r="B496" s="25"/>
      <c r="C496" s="25"/>
      <c r="D496" s="25"/>
      <c r="E496" s="25"/>
      <c r="F496" s="24"/>
      <c r="G496" s="25"/>
      <c r="H496" s="26"/>
      <c r="I496" s="23"/>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row>
    <row r="497" spans="1:58" ht="15.75" customHeight="1">
      <c r="A497" s="24"/>
      <c r="B497" s="25"/>
      <c r="C497" s="25"/>
      <c r="D497" s="25"/>
      <c r="E497" s="25"/>
      <c r="F497" s="24"/>
      <c r="G497" s="25"/>
      <c r="H497" s="26"/>
      <c r="I497" s="23"/>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row>
    <row r="498" spans="1:58" ht="15.75" customHeight="1">
      <c r="A498" s="24"/>
      <c r="B498" s="25"/>
      <c r="C498" s="25"/>
      <c r="D498" s="25"/>
      <c r="E498" s="25"/>
      <c r="F498" s="24"/>
      <c r="G498" s="25"/>
      <c r="H498" s="26"/>
      <c r="I498" s="23"/>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row>
    <row r="499" spans="1:58" ht="15.75" customHeight="1">
      <c r="A499" s="24"/>
      <c r="B499" s="25"/>
      <c r="C499" s="25"/>
      <c r="D499" s="25"/>
      <c r="E499" s="25"/>
      <c r="F499" s="24"/>
      <c r="G499" s="25"/>
      <c r="H499" s="26"/>
      <c r="I499" s="23"/>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row>
    <row r="500" spans="1:58" ht="15.75" customHeight="1">
      <c r="A500" s="24"/>
      <c r="B500" s="25"/>
      <c r="C500" s="25"/>
      <c r="D500" s="25"/>
      <c r="E500" s="25"/>
      <c r="F500" s="24"/>
      <c r="G500" s="25"/>
      <c r="H500" s="26"/>
      <c r="I500" s="23"/>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row>
    <row r="501" spans="1:58" ht="15.75" customHeight="1">
      <c r="A501" s="24"/>
      <c r="B501" s="25"/>
      <c r="C501" s="25"/>
      <c r="D501" s="25"/>
      <c r="E501" s="25"/>
      <c r="F501" s="24"/>
      <c r="G501" s="25"/>
      <c r="H501" s="26"/>
      <c r="I501" s="23"/>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row>
    <row r="502" spans="1:58" ht="15.75" customHeight="1">
      <c r="A502" s="24"/>
      <c r="B502" s="25"/>
      <c r="C502" s="25"/>
      <c r="D502" s="25"/>
      <c r="E502" s="25"/>
      <c r="F502" s="24"/>
      <c r="G502" s="25"/>
      <c r="H502" s="26"/>
      <c r="I502" s="23"/>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row>
    <row r="503" spans="1:58" ht="15.75" customHeight="1">
      <c r="A503" s="24"/>
      <c r="B503" s="25"/>
      <c r="C503" s="25"/>
      <c r="D503" s="25"/>
      <c r="E503" s="25"/>
      <c r="F503" s="24"/>
      <c r="G503" s="25"/>
      <c r="H503" s="26"/>
      <c r="I503" s="23"/>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c r="BC503" s="27"/>
      <c r="BD503" s="27"/>
      <c r="BE503" s="27"/>
      <c r="BF503" s="27"/>
    </row>
    <row r="504" spans="1:58" ht="15.75" customHeight="1">
      <c r="A504" s="24"/>
      <c r="B504" s="25"/>
      <c r="C504" s="25"/>
      <c r="D504" s="25"/>
      <c r="E504" s="25"/>
      <c r="F504" s="24"/>
      <c r="G504" s="25"/>
      <c r="H504" s="26"/>
      <c r="I504" s="23"/>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c r="BA504" s="27"/>
      <c r="BB504" s="27"/>
      <c r="BC504" s="27"/>
      <c r="BD504" s="27"/>
      <c r="BE504" s="27"/>
      <c r="BF504" s="27"/>
    </row>
    <row r="505" spans="1:58" ht="15.75" customHeight="1">
      <c r="A505" s="24"/>
      <c r="B505" s="25"/>
      <c r="C505" s="25"/>
      <c r="D505" s="25"/>
      <c r="E505" s="25"/>
      <c r="F505" s="24"/>
      <c r="G505" s="25"/>
      <c r="H505" s="26"/>
      <c r="I505" s="23"/>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c r="BA505" s="27"/>
      <c r="BB505" s="27"/>
      <c r="BC505" s="27"/>
      <c r="BD505" s="27"/>
      <c r="BE505" s="27"/>
      <c r="BF505" s="27"/>
    </row>
    <row r="506" spans="1:58" ht="15.75" customHeight="1">
      <c r="A506" s="24"/>
      <c r="B506" s="25"/>
      <c r="C506" s="25"/>
      <c r="D506" s="25"/>
      <c r="E506" s="25"/>
      <c r="F506" s="24"/>
      <c r="G506" s="25"/>
      <c r="H506" s="26"/>
      <c r="I506" s="23"/>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row>
    <row r="507" spans="1:58" ht="15.75" customHeight="1">
      <c r="A507" s="24"/>
      <c r="B507" s="25"/>
      <c r="C507" s="25"/>
      <c r="D507" s="25"/>
      <c r="E507" s="25"/>
      <c r="F507" s="24"/>
      <c r="G507" s="25"/>
      <c r="H507" s="26"/>
      <c r="I507" s="23"/>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c r="BA507" s="27"/>
      <c r="BB507" s="27"/>
      <c r="BC507" s="27"/>
      <c r="BD507" s="27"/>
      <c r="BE507" s="27"/>
      <c r="BF507" s="27"/>
    </row>
    <row r="508" spans="1:58" ht="15.75" customHeight="1">
      <c r="A508" s="24"/>
      <c r="B508" s="25"/>
      <c r="C508" s="25"/>
      <c r="D508" s="25"/>
      <c r="E508" s="25"/>
      <c r="F508" s="24"/>
      <c r="G508" s="25"/>
      <c r="H508" s="26"/>
      <c r="I508" s="23"/>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c r="BA508" s="27"/>
      <c r="BB508" s="27"/>
      <c r="BC508" s="27"/>
      <c r="BD508" s="27"/>
      <c r="BE508" s="27"/>
      <c r="BF508" s="27"/>
    </row>
    <row r="509" spans="1:58" ht="15.75" customHeight="1">
      <c r="A509" s="24"/>
      <c r="B509" s="25"/>
      <c r="C509" s="25"/>
      <c r="D509" s="25"/>
      <c r="E509" s="25"/>
      <c r="F509" s="24"/>
      <c r="G509" s="25"/>
      <c r="H509" s="26"/>
      <c r="I509" s="23"/>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c r="BA509" s="27"/>
      <c r="BB509" s="27"/>
      <c r="BC509" s="27"/>
      <c r="BD509" s="27"/>
      <c r="BE509" s="27"/>
      <c r="BF509" s="27"/>
    </row>
    <row r="510" spans="1:58" ht="15.75" customHeight="1">
      <c r="A510" s="24"/>
      <c r="B510" s="25"/>
      <c r="C510" s="25"/>
      <c r="D510" s="25"/>
      <c r="E510" s="25"/>
      <c r="F510" s="24"/>
      <c r="G510" s="25"/>
      <c r="H510" s="26"/>
      <c r="I510" s="23"/>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row>
    <row r="511" spans="1:58" ht="15.75" customHeight="1">
      <c r="A511" s="24"/>
      <c r="B511" s="25"/>
      <c r="C511" s="25"/>
      <c r="D511" s="25"/>
      <c r="E511" s="25"/>
      <c r="F511" s="24"/>
      <c r="G511" s="25"/>
      <c r="H511" s="26"/>
      <c r="I511" s="23"/>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c r="BA511" s="27"/>
      <c r="BB511" s="27"/>
      <c r="BC511" s="27"/>
      <c r="BD511" s="27"/>
      <c r="BE511" s="27"/>
      <c r="BF511" s="27"/>
    </row>
    <row r="512" spans="1:58" ht="15.75" customHeight="1">
      <c r="A512" s="24"/>
      <c r="B512" s="25"/>
      <c r="C512" s="25"/>
      <c r="D512" s="25"/>
      <c r="E512" s="25"/>
      <c r="F512" s="24"/>
      <c r="G512" s="25"/>
      <c r="H512" s="26"/>
      <c r="I512" s="23"/>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c r="BA512" s="27"/>
      <c r="BB512" s="27"/>
      <c r="BC512" s="27"/>
      <c r="BD512" s="27"/>
      <c r="BE512" s="27"/>
      <c r="BF512" s="27"/>
    </row>
    <row r="513" spans="1:58" ht="15.75" customHeight="1">
      <c r="A513" s="24"/>
      <c r="B513" s="25"/>
      <c r="C513" s="25"/>
      <c r="D513" s="25"/>
      <c r="E513" s="25"/>
      <c r="F513" s="24"/>
      <c r="G513" s="25"/>
      <c r="H513" s="26"/>
      <c r="I513" s="23"/>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c r="BA513" s="27"/>
      <c r="BB513" s="27"/>
      <c r="BC513" s="27"/>
      <c r="BD513" s="27"/>
      <c r="BE513" s="27"/>
      <c r="BF513" s="27"/>
    </row>
    <row r="514" spans="1:58" ht="15.75" customHeight="1">
      <c r="A514" s="24"/>
      <c r="B514" s="25"/>
      <c r="C514" s="25"/>
      <c r="D514" s="25"/>
      <c r="E514" s="25"/>
      <c r="F514" s="24"/>
      <c r="G514" s="25"/>
      <c r="H514" s="26"/>
      <c r="I514" s="23"/>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row>
    <row r="515" spans="1:58" ht="15.75" customHeight="1">
      <c r="A515" s="24"/>
      <c r="B515" s="25"/>
      <c r="C515" s="25"/>
      <c r="D515" s="25"/>
      <c r="E515" s="25"/>
      <c r="F515" s="24"/>
      <c r="G515" s="25"/>
      <c r="H515" s="26"/>
      <c r="I515" s="23"/>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c r="BA515" s="27"/>
      <c r="BB515" s="27"/>
      <c r="BC515" s="27"/>
      <c r="BD515" s="27"/>
      <c r="BE515" s="27"/>
      <c r="BF515" s="27"/>
    </row>
    <row r="516" spans="1:58" ht="15.75" customHeight="1">
      <c r="A516" s="24"/>
      <c r="B516" s="25"/>
      <c r="C516" s="25"/>
      <c r="D516" s="25"/>
      <c r="E516" s="25"/>
      <c r="F516" s="24"/>
      <c r="G516" s="25"/>
      <c r="H516" s="26"/>
      <c r="I516" s="23"/>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row>
    <row r="517" spans="1:58" ht="15.75" customHeight="1">
      <c r="A517" s="24"/>
      <c r="B517" s="25"/>
      <c r="C517" s="25"/>
      <c r="D517" s="25"/>
      <c r="E517" s="25"/>
      <c r="F517" s="24"/>
      <c r="G517" s="25"/>
      <c r="H517" s="26"/>
      <c r="I517" s="23"/>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c r="BA517" s="27"/>
      <c r="BB517" s="27"/>
      <c r="BC517" s="27"/>
      <c r="BD517" s="27"/>
      <c r="BE517" s="27"/>
      <c r="BF517" s="27"/>
    </row>
    <row r="518" spans="1:58" ht="15.75" customHeight="1">
      <c r="A518" s="24"/>
      <c r="B518" s="25"/>
      <c r="C518" s="25"/>
      <c r="D518" s="25"/>
      <c r="E518" s="25"/>
      <c r="F518" s="24"/>
      <c r="G518" s="25"/>
      <c r="H518" s="26"/>
      <c r="I518" s="23"/>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row>
    <row r="519" spans="1:58" ht="15.75" customHeight="1">
      <c r="A519" s="24"/>
      <c r="B519" s="25"/>
      <c r="C519" s="25"/>
      <c r="D519" s="25"/>
      <c r="E519" s="25"/>
      <c r="F519" s="24"/>
      <c r="G519" s="25"/>
      <c r="H519" s="26"/>
      <c r="I519" s="23"/>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c r="BC519" s="27"/>
      <c r="BD519" s="27"/>
      <c r="BE519" s="27"/>
      <c r="BF519" s="27"/>
    </row>
    <row r="520" spans="1:58" ht="15.75" customHeight="1">
      <c r="A520" s="24"/>
      <c r="B520" s="25"/>
      <c r="C520" s="25"/>
      <c r="D520" s="25"/>
      <c r="E520" s="25"/>
      <c r="F520" s="24"/>
      <c r="G520" s="25"/>
      <c r="H520" s="26"/>
      <c r="I520" s="23"/>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c r="BA520" s="27"/>
      <c r="BB520" s="27"/>
      <c r="BC520" s="27"/>
      <c r="BD520" s="27"/>
      <c r="BE520" s="27"/>
      <c r="BF520" s="27"/>
    </row>
    <row r="521" spans="1:58" ht="15.75" customHeight="1">
      <c r="A521" s="24"/>
      <c r="B521" s="25"/>
      <c r="C521" s="25"/>
      <c r="D521" s="25"/>
      <c r="E521" s="25"/>
      <c r="F521" s="24"/>
      <c r="G521" s="25"/>
      <c r="H521" s="26"/>
      <c r="I521" s="23"/>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c r="BA521" s="27"/>
      <c r="BB521" s="27"/>
      <c r="BC521" s="27"/>
      <c r="BD521" s="27"/>
      <c r="BE521" s="27"/>
      <c r="BF521" s="27"/>
    </row>
    <row r="522" spans="1:58" ht="15.75" customHeight="1">
      <c r="A522" s="24"/>
      <c r="B522" s="25"/>
      <c r="C522" s="25"/>
      <c r="D522" s="25"/>
      <c r="E522" s="25"/>
      <c r="F522" s="24"/>
      <c r="G522" s="25"/>
      <c r="H522" s="26"/>
      <c r="I522" s="23"/>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c r="BA522" s="27"/>
      <c r="BB522" s="27"/>
      <c r="BC522" s="27"/>
      <c r="BD522" s="27"/>
      <c r="BE522" s="27"/>
      <c r="BF522" s="27"/>
    </row>
    <row r="523" spans="1:58" ht="15.75" customHeight="1">
      <c r="A523" s="24"/>
      <c r="B523" s="25"/>
      <c r="C523" s="25"/>
      <c r="D523" s="25"/>
      <c r="E523" s="25"/>
      <c r="F523" s="24"/>
      <c r="G523" s="25"/>
      <c r="H523" s="26"/>
      <c r="I523" s="23"/>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c r="BA523" s="27"/>
      <c r="BB523" s="27"/>
      <c r="BC523" s="27"/>
      <c r="BD523" s="27"/>
      <c r="BE523" s="27"/>
      <c r="BF523" s="27"/>
    </row>
    <row r="524" spans="1:58" ht="15.75" customHeight="1">
      <c r="A524" s="24"/>
      <c r="B524" s="25"/>
      <c r="C524" s="25"/>
      <c r="D524" s="25"/>
      <c r="E524" s="25"/>
      <c r="F524" s="24"/>
      <c r="G524" s="25"/>
      <c r="H524" s="26"/>
      <c r="I524" s="23"/>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c r="BA524" s="27"/>
      <c r="BB524" s="27"/>
      <c r="BC524" s="27"/>
      <c r="BD524" s="27"/>
      <c r="BE524" s="27"/>
      <c r="BF524" s="27"/>
    </row>
    <row r="525" spans="1:58" ht="15.75" customHeight="1">
      <c r="A525" s="24"/>
      <c r="B525" s="25"/>
      <c r="C525" s="25"/>
      <c r="D525" s="25"/>
      <c r="E525" s="25"/>
      <c r="F525" s="24"/>
      <c r="G525" s="25"/>
      <c r="H525" s="26"/>
      <c r="I525" s="23"/>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c r="BA525" s="27"/>
      <c r="BB525" s="27"/>
      <c r="BC525" s="27"/>
      <c r="BD525" s="27"/>
      <c r="BE525" s="27"/>
      <c r="BF525" s="27"/>
    </row>
    <row r="526" spans="1:58" ht="15.75" customHeight="1">
      <c r="A526" s="24"/>
      <c r="B526" s="25"/>
      <c r="C526" s="25"/>
      <c r="D526" s="25"/>
      <c r="E526" s="25"/>
      <c r="F526" s="24"/>
      <c r="G526" s="25"/>
      <c r="H526" s="26"/>
      <c r="I526" s="23"/>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row>
    <row r="527" spans="1:58" ht="15.75" customHeight="1">
      <c r="A527" s="24"/>
      <c r="B527" s="25"/>
      <c r="C527" s="25"/>
      <c r="D527" s="25"/>
      <c r="E527" s="25"/>
      <c r="F527" s="24"/>
      <c r="G527" s="25"/>
      <c r="H527" s="26"/>
      <c r="I527" s="23"/>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c r="BA527" s="27"/>
      <c r="BB527" s="27"/>
      <c r="BC527" s="27"/>
      <c r="BD527" s="27"/>
      <c r="BE527" s="27"/>
      <c r="BF527" s="27"/>
    </row>
    <row r="528" spans="1:58" ht="15.75" customHeight="1">
      <c r="A528" s="24"/>
      <c r="B528" s="25"/>
      <c r="C528" s="25"/>
      <c r="D528" s="25"/>
      <c r="E528" s="25"/>
      <c r="F528" s="24"/>
      <c r="G528" s="25"/>
      <c r="H528" s="26"/>
      <c r="I528" s="23"/>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c r="BA528" s="27"/>
      <c r="BB528" s="27"/>
      <c r="BC528" s="27"/>
      <c r="BD528" s="27"/>
      <c r="BE528" s="27"/>
      <c r="BF528" s="27"/>
    </row>
    <row r="529" spans="1:58" ht="15.75" customHeight="1">
      <c r="A529" s="24"/>
      <c r="B529" s="25"/>
      <c r="C529" s="25"/>
      <c r="D529" s="25"/>
      <c r="E529" s="25"/>
      <c r="F529" s="24"/>
      <c r="G529" s="25"/>
      <c r="H529" s="26"/>
      <c r="I529" s="23"/>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c r="BA529" s="27"/>
      <c r="BB529" s="27"/>
      <c r="BC529" s="27"/>
      <c r="BD529" s="27"/>
      <c r="BE529" s="27"/>
      <c r="BF529" s="27"/>
    </row>
    <row r="530" spans="1:58" ht="15.75" customHeight="1">
      <c r="A530" s="24"/>
      <c r="B530" s="25"/>
      <c r="C530" s="25"/>
      <c r="D530" s="25"/>
      <c r="E530" s="25"/>
      <c r="F530" s="24"/>
      <c r="G530" s="25"/>
      <c r="H530" s="26"/>
      <c r="I530" s="23"/>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c r="BA530" s="27"/>
      <c r="BB530" s="27"/>
      <c r="BC530" s="27"/>
      <c r="BD530" s="27"/>
      <c r="BE530" s="27"/>
      <c r="BF530" s="27"/>
    </row>
    <row r="531" spans="1:58" ht="15.75" customHeight="1">
      <c r="A531" s="24"/>
      <c r="B531" s="25"/>
      <c r="C531" s="25"/>
      <c r="D531" s="25"/>
      <c r="E531" s="25"/>
      <c r="F531" s="24"/>
      <c r="G531" s="25"/>
      <c r="H531" s="26"/>
      <c r="I531" s="23"/>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c r="BA531" s="27"/>
      <c r="BB531" s="27"/>
      <c r="BC531" s="27"/>
      <c r="BD531" s="27"/>
      <c r="BE531" s="27"/>
      <c r="BF531" s="27"/>
    </row>
    <row r="532" spans="1:58" ht="15.75" customHeight="1">
      <c r="A532" s="24"/>
      <c r="B532" s="25"/>
      <c r="C532" s="25"/>
      <c r="D532" s="25"/>
      <c r="E532" s="25"/>
      <c r="F532" s="24"/>
      <c r="G532" s="25"/>
      <c r="H532" s="26"/>
      <c r="I532" s="23"/>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c r="BA532" s="27"/>
      <c r="BB532" s="27"/>
      <c r="BC532" s="27"/>
      <c r="BD532" s="27"/>
      <c r="BE532" s="27"/>
      <c r="BF532" s="27"/>
    </row>
    <row r="533" spans="1:58" ht="15.75" customHeight="1">
      <c r="A533" s="24"/>
      <c r="B533" s="25"/>
      <c r="C533" s="25"/>
      <c r="D533" s="25"/>
      <c r="E533" s="25"/>
      <c r="F533" s="24"/>
      <c r="G533" s="25"/>
      <c r="H533" s="26"/>
      <c r="I533" s="23"/>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c r="BA533" s="27"/>
      <c r="BB533" s="27"/>
      <c r="BC533" s="27"/>
      <c r="BD533" s="27"/>
      <c r="BE533" s="27"/>
      <c r="BF533" s="27"/>
    </row>
    <row r="534" spans="1:58" ht="15.75" customHeight="1">
      <c r="A534" s="24"/>
      <c r="B534" s="25"/>
      <c r="C534" s="25"/>
      <c r="D534" s="25"/>
      <c r="E534" s="25"/>
      <c r="F534" s="24"/>
      <c r="G534" s="25"/>
      <c r="H534" s="26"/>
      <c r="I534" s="23"/>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row>
    <row r="535" spans="1:58" ht="15.75" customHeight="1">
      <c r="A535" s="24"/>
      <c r="B535" s="25"/>
      <c r="C535" s="25"/>
      <c r="D535" s="25"/>
      <c r="E535" s="25"/>
      <c r="F535" s="24"/>
      <c r="G535" s="25"/>
      <c r="H535" s="26"/>
      <c r="I535" s="23"/>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c r="BC535" s="27"/>
      <c r="BD535" s="27"/>
      <c r="BE535" s="27"/>
      <c r="BF535" s="27"/>
    </row>
    <row r="536" spans="1:58" ht="15.75" customHeight="1">
      <c r="A536" s="24"/>
      <c r="B536" s="25"/>
      <c r="C536" s="25"/>
      <c r="D536" s="25"/>
      <c r="E536" s="25"/>
      <c r="F536" s="24"/>
      <c r="G536" s="25"/>
      <c r="H536" s="26"/>
      <c r="I536" s="23"/>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row>
    <row r="537" spans="1:58" ht="15.75" customHeight="1">
      <c r="A537" s="24"/>
      <c r="B537" s="25"/>
      <c r="C537" s="25"/>
      <c r="D537" s="25"/>
      <c r="E537" s="25"/>
      <c r="F537" s="24"/>
      <c r="G537" s="25"/>
      <c r="H537" s="26"/>
      <c r="I537" s="23"/>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c r="BA537" s="27"/>
      <c r="BB537" s="27"/>
      <c r="BC537" s="27"/>
      <c r="BD537" s="27"/>
      <c r="BE537" s="27"/>
      <c r="BF537" s="27"/>
    </row>
    <row r="538" spans="1:58" ht="15.75" customHeight="1">
      <c r="A538" s="24"/>
      <c r="B538" s="25"/>
      <c r="C538" s="25"/>
      <c r="D538" s="25"/>
      <c r="E538" s="25"/>
      <c r="F538" s="24"/>
      <c r="G538" s="25"/>
      <c r="H538" s="26"/>
      <c r="I538" s="23"/>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c r="BA538" s="27"/>
      <c r="BB538" s="27"/>
      <c r="BC538" s="27"/>
      <c r="BD538" s="27"/>
      <c r="BE538" s="27"/>
      <c r="BF538" s="27"/>
    </row>
    <row r="539" spans="1:58" ht="15.75" customHeight="1">
      <c r="A539" s="24"/>
      <c r="B539" s="25"/>
      <c r="C539" s="25"/>
      <c r="D539" s="25"/>
      <c r="E539" s="25"/>
      <c r="F539" s="24"/>
      <c r="G539" s="25"/>
      <c r="H539" s="26"/>
      <c r="I539" s="23"/>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c r="BA539" s="27"/>
      <c r="BB539" s="27"/>
      <c r="BC539" s="27"/>
      <c r="BD539" s="27"/>
      <c r="BE539" s="27"/>
      <c r="BF539" s="27"/>
    </row>
    <row r="540" spans="1:58" ht="15.75" customHeight="1">
      <c r="A540" s="24"/>
      <c r="B540" s="25"/>
      <c r="C540" s="25"/>
      <c r="D540" s="25"/>
      <c r="E540" s="25"/>
      <c r="F540" s="24"/>
      <c r="G540" s="25"/>
      <c r="H540" s="26"/>
      <c r="I540" s="23"/>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c r="BA540" s="27"/>
      <c r="BB540" s="27"/>
      <c r="BC540" s="27"/>
      <c r="BD540" s="27"/>
      <c r="BE540" s="27"/>
      <c r="BF540" s="27"/>
    </row>
    <row r="541" spans="1:58" ht="15.75" customHeight="1">
      <c r="A541" s="24"/>
      <c r="B541" s="25"/>
      <c r="C541" s="25"/>
      <c r="D541" s="25"/>
      <c r="E541" s="25"/>
      <c r="F541" s="24"/>
      <c r="G541" s="25"/>
      <c r="H541" s="26"/>
      <c r="I541" s="23"/>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c r="BA541" s="27"/>
      <c r="BB541" s="27"/>
      <c r="BC541" s="27"/>
      <c r="BD541" s="27"/>
      <c r="BE541" s="27"/>
      <c r="BF541" s="27"/>
    </row>
    <row r="542" spans="1:58" ht="15.75" customHeight="1">
      <c r="A542" s="24"/>
      <c r="B542" s="25"/>
      <c r="C542" s="25"/>
      <c r="D542" s="25"/>
      <c r="E542" s="25"/>
      <c r="F542" s="24"/>
      <c r="G542" s="25"/>
      <c r="H542" s="26"/>
      <c r="I542" s="23"/>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row>
    <row r="543" spans="1:58" ht="15.75" customHeight="1">
      <c r="A543" s="24"/>
      <c r="B543" s="25"/>
      <c r="C543" s="25"/>
      <c r="D543" s="25"/>
      <c r="E543" s="25"/>
      <c r="F543" s="24"/>
      <c r="G543" s="25"/>
      <c r="H543" s="26"/>
      <c r="I543" s="23"/>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c r="BA543" s="27"/>
      <c r="BB543" s="27"/>
      <c r="BC543" s="27"/>
      <c r="BD543" s="27"/>
      <c r="BE543" s="27"/>
      <c r="BF543" s="27"/>
    </row>
    <row r="544" spans="1:58" ht="15.75" customHeight="1">
      <c r="A544" s="24"/>
      <c r="B544" s="25"/>
      <c r="C544" s="25"/>
      <c r="D544" s="25"/>
      <c r="E544" s="25"/>
      <c r="F544" s="24"/>
      <c r="G544" s="25"/>
      <c r="H544" s="26"/>
      <c r="I544" s="23"/>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c r="BA544" s="27"/>
      <c r="BB544" s="27"/>
      <c r="BC544" s="27"/>
      <c r="BD544" s="27"/>
      <c r="BE544" s="27"/>
      <c r="BF544" s="27"/>
    </row>
    <row r="545" spans="1:58" ht="15.75" customHeight="1">
      <c r="A545" s="24"/>
      <c r="B545" s="25"/>
      <c r="C545" s="25"/>
      <c r="D545" s="25"/>
      <c r="E545" s="25"/>
      <c r="F545" s="24"/>
      <c r="G545" s="25"/>
      <c r="H545" s="26"/>
      <c r="I545" s="23"/>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c r="BA545" s="27"/>
      <c r="BB545" s="27"/>
      <c r="BC545" s="27"/>
      <c r="BD545" s="27"/>
      <c r="BE545" s="27"/>
      <c r="BF545" s="27"/>
    </row>
    <row r="546" spans="1:58" ht="15.75" customHeight="1">
      <c r="A546" s="24"/>
      <c r="B546" s="25"/>
      <c r="C546" s="25"/>
      <c r="D546" s="25"/>
      <c r="E546" s="25"/>
      <c r="F546" s="24"/>
      <c r="G546" s="25"/>
      <c r="H546" s="26"/>
      <c r="I546" s="23"/>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row>
    <row r="547" spans="1:58" ht="15.75" customHeight="1">
      <c r="A547" s="24"/>
      <c r="B547" s="25"/>
      <c r="C547" s="25"/>
      <c r="D547" s="25"/>
      <c r="E547" s="25"/>
      <c r="F547" s="24"/>
      <c r="G547" s="25"/>
      <c r="H547" s="26"/>
      <c r="I547" s="23"/>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c r="BA547" s="27"/>
      <c r="BB547" s="27"/>
      <c r="BC547" s="27"/>
      <c r="BD547" s="27"/>
      <c r="BE547" s="27"/>
      <c r="BF547" s="27"/>
    </row>
    <row r="548" spans="1:58" ht="15.75" customHeight="1">
      <c r="A548" s="24"/>
      <c r="B548" s="25"/>
      <c r="C548" s="25"/>
      <c r="D548" s="25"/>
      <c r="E548" s="25"/>
      <c r="F548" s="24"/>
      <c r="G548" s="25"/>
      <c r="H548" s="26"/>
      <c r="I548" s="23"/>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c r="BA548" s="27"/>
      <c r="BB548" s="27"/>
      <c r="BC548" s="27"/>
      <c r="BD548" s="27"/>
      <c r="BE548" s="27"/>
      <c r="BF548" s="27"/>
    </row>
    <row r="549" spans="1:58" ht="15.75" customHeight="1">
      <c r="A549" s="24"/>
      <c r="B549" s="25"/>
      <c r="C549" s="25"/>
      <c r="D549" s="25"/>
      <c r="E549" s="25"/>
      <c r="F549" s="24"/>
      <c r="G549" s="25"/>
      <c r="H549" s="26"/>
      <c r="I549" s="23"/>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c r="BC549" s="27"/>
      <c r="BD549" s="27"/>
      <c r="BE549" s="27"/>
      <c r="BF549" s="27"/>
    </row>
    <row r="550" spans="1:58" ht="15.75" customHeight="1">
      <c r="A550" s="24"/>
      <c r="B550" s="25"/>
      <c r="C550" s="25"/>
      <c r="D550" s="25"/>
      <c r="E550" s="25"/>
      <c r="F550" s="24"/>
      <c r="G550" s="25"/>
      <c r="H550" s="26"/>
      <c r="I550" s="23"/>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row>
    <row r="551" spans="1:58" ht="15.75" customHeight="1">
      <c r="A551" s="24"/>
      <c r="B551" s="25"/>
      <c r="C551" s="25"/>
      <c r="D551" s="25"/>
      <c r="E551" s="25"/>
      <c r="F551" s="24"/>
      <c r="G551" s="25"/>
      <c r="H551" s="26"/>
      <c r="I551" s="23"/>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c r="BC551" s="27"/>
      <c r="BD551" s="27"/>
      <c r="BE551" s="27"/>
      <c r="BF551" s="27"/>
    </row>
    <row r="552" spans="1:58" ht="15.75" customHeight="1">
      <c r="A552" s="24"/>
      <c r="B552" s="25"/>
      <c r="C552" s="25"/>
      <c r="D552" s="25"/>
      <c r="E552" s="25"/>
      <c r="F552" s="24"/>
      <c r="G552" s="25"/>
      <c r="H552" s="26"/>
      <c r="I552" s="23"/>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c r="BC552" s="27"/>
      <c r="BD552" s="27"/>
      <c r="BE552" s="27"/>
      <c r="BF552" s="27"/>
    </row>
    <row r="553" spans="1:58" ht="15.75" customHeight="1">
      <c r="A553" s="24"/>
      <c r="B553" s="25"/>
      <c r="C553" s="25"/>
      <c r="D553" s="25"/>
      <c r="E553" s="25"/>
      <c r="F553" s="24"/>
      <c r="G553" s="25"/>
      <c r="H553" s="26"/>
      <c r="I553" s="23"/>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c r="BC553" s="27"/>
      <c r="BD553" s="27"/>
      <c r="BE553" s="27"/>
      <c r="BF553" s="27"/>
    </row>
    <row r="554" spans="1:58" ht="15.75" customHeight="1">
      <c r="A554" s="24"/>
      <c r="B554" s="25"/>
      <c r="C554" s="25"/>
      <c r="D554" s="25"/>
      <c r="E554" s="25"/>
      <c r="F554" s="24"/>
      <c r="G554" s="25"/>
      <c r="H554" s="26"/>
      <c r="I554" s="23"/>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c r="BC554" s="27"/>
      <c r="BD554" s="27"/>
      <c r="BE554" s="27"/>
      <c r="BF554" s="27"/>
    </row>
    <row r="555" spans="1:58" ht="15.75" customHeight="1">
      <c r="A555" s="24"/>
      <c r="B555" s="25"/>
      <c r="C555" s="25"/>
      <c r="D555" s="25"/>
      <c r="E555" s="25"/>
      <c r="F555" s="24"/>
      <c r="G555" s="25"/>
      <c r="H555" s="26"/>
      <c r="I555" s="23"/>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c r="BC555" s="27"/>
      <c r="BD555" s="27"/>
      <c r="BE555" s="27"/>
      <c r="BF555" s="27"/>
    </row>
    <row r="556" spans="1:58" ht="15.75" customHeight="1">
      <c r="A556" s="24"/>
      <c r="B556" s="25"/>
      <c r="C556" s="25"/>
      <c r="D556" s="25"/>
      <c r="E556" s="25"/>
      <c r="F556" s="24"/>
      <c r="G556" s="25"/>
      <c r="H556" s="26"/>
      <c r="I556" s="23"/>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row>
    <row r="557" spans="1:58" ht="15.75" customHeight="1">
      <c r="A557" s="24"/>
      <c r="B557" s="25"/>
      <c r="C557" s="25"/>
      <c r="D557" s="25"/>
      <c r="E557" s="25"/>
      <c r="F557" s="24"/>
      <c r="G557" s="25"/>
      <c r="H557" s="26"/>
      <c r="I557" s="23"/>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c r="BA557" s="27"/>
      <c r="BB557" s="27"/>
      <c r="BC557" s="27"/>
      <c r="BD557" s="27"/>
      <c r="BE557" s="27"/>
      <c r="BF557" s="27"/>
    </row>
    <row r="558" spans="1:58" ht="15.75" customHeight="1">
      <c r="A558" s="24"/>
      <c r="B558" s="25"/>
      <c r="C558" s="25"/>
      <c r="D558" s="25"/>
      <c r="E558" s="25"/>
      <c r="F558" s="24"/>
      <c r="G558" s="25"/>
      <c r="H558" s="26"/>
      <c r="I558" s="23"/>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row>
    <row r="559" spans="1:58" ht="15.75" customHeight="1">
      <c r="A559" s="24"/>
      <c r="B559" s="25"/>
      <c r="C559" s="25"/>
      <c r="D559" s="25"/>
      <c r="E559" s="25"/>
      <c r="F559" s="24"/>
      <c r="G559" s="25"/>
      <c r="H559" s="26"/>
      <c r="I559" s="23"/>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c r="BC559" s="27"/>
      <c r="BD559" s="27"/>
      <c r="BE559" s="27"/>
      <c r="BF559" s="27"/>
    </row>
    <row r="560" spans="1:58" ht="15.75" customHeight="1">
      <c r="A560" s="24"/>
      <c r="B560" s="25"/>
      <c r="C560" s="25"/>
      <c r="D560" s="25"/>
      <c r="E560" s="25"/>
      <c r="F560" s="24"/>
      <c r="G560" s="25"/>
      <c r="H560" s="26"/>
      <c r="I560" s="23"/>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c r="BC560" s="27"/>
      <c r="BD560" s="27"/>
      <c r="BE560" s="27"/>
      <c r="BF560" s="27"/>
    </row>
    <row r="561" spans="1:58" ht="15.75" customHeight="1">
      <c r="A561" s="24"/>
      <c r="B561" s="25"/>
      <c r="C561" s="25"/>
      <c r="D561" s="25"/>
      <c r="E561" s="25"/>
      <c r="F561" s="24"/>
      <c r="G561" s="25"/>
      <c r="H561" s="26"/>
      <c r="I561" s="23"/>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c r="BC561" s="27"/>
      <c r="BD561" s="27"/>
      <c r="BE561" s="27"/>
      <c r="BF561" s="27"/>
    </row>
    <row r="562" spans="1:58" ht="15.75" customHeight="1">
      <c r="A562" s="24"/>
      <c r="B562" s="25"/>
      <c r="C562" s="25"/>
      <c r="D562" s="25"/>
      <c r="E562" s="25"/>
      <c r="F562" s="24"/>
      <c r="G562" s="25"/>
      <c r="H562" s="26"/>
      <c r="I562" s="23"/>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c r="BC562" s="27"/>
      <c r="BD562" s="27"/>
      <c r="BE562" s="27"/>
      <c r="BF562" s="27"/>
    </row>
    <row r="563" spans="1:58" ht="15.75" customHeight="1">
      <c r="A563" s="24"/>
      <c r="B563" s="25"/>
      <c r="C563" s="25"/>
      <c r="D563" s="25"/>
      <c r="E563" s="25"/>
      <c r="F563" s="24"/>
      <c r="G563" s="25"/>
      <c r="H563" s="26"/>
      <c r="I563" s="23"/>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c r="BC563" s="27"/>
      <c r="BD563" s="27"/>
      <c r="BE563" s="27"/>
      <c r="BF563" s="27"/>
    </row>
    <row r="564" spans="1:58" ht="15.75" customHeight="1">
      <c r="A564" s="24"/>
      <c r="B564" s="25"/>
      <c r="C564" s="25"/>
      <c r="D564" s="25"/>
      <c r="E564" s="25"/>
      <c r="F564" s="24"/>
      <c r="G564" s="25"/>
      <c r="H564" s="26"/>
      <c r="I564" s="23"/>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c r="BC564" s="27"/>
      <c r="BD564" s="27"/>
      <c r="BE564" s="27"/>
      <c r="BF564" s="27"/>
    </row>
    <row r="565" spans="1:58" ht="15.75" customHeight="1">
      <c r="A565" s="24"/>
      <c r="B565" s="25"/>
      <c r="C565" s="25"/>
      <c r="D565" s="25"/>
      <c r="E565" s="25"/>
      <c r="F565" s="24"/>
      <c r="G565" s="25"/>
      <c r="H565" s="26"/>
      <c r="I565" s="23"/>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c r="BC565" s="27"/>
      <c r="BD565" s="27"/>
      <c r="BE565" s="27"/>
      <c r="BF565" s="27"/>
    </row>
    <row r="566" spans="1:58" ht="15.75" customHeight="1">
      <c r="A566" s="24"/>
      <c r="B566" s="25"/>
      <c r="C566" s="25"/>
      <c r="D566" s="25"/>
      <c r="E566" s="25"/>
      <c r="F566" s="24"/>
      <c r="G566" s="25"/>
      <c r="H566" s="26"/>
      <c r="I566" s="23"/>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row>
    <row r="567" spans="1:58" ht="15.75" customHeight="1">
      <c r="A567" s="24"/>
      <c r="B567" s="25"/>
      <c r="C567" s="25"/>
      <c r="D567" s="25"/>
      <c r="E567" s="25"/>
      <c r="F567" s="24"/>
      <c r="G567" s="25"/>
      <c r="H567" s="26"/>
      <c r="I567" s="23"/>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c r="BC567" s="27"/>
      <c r="BD567" s="27"/>
      <c r="BE567" s="27"/>
      <c r="BF567" s="27"/>
    </row>
    <row r="568" spans="1:58" ht="15.75" customHeight="1">
      <c r="A568" s="24"/>
      <c r="B568" s="25"/>
      <c r="C568" s="25"/>
      <c r="D568" s="25"/>
      <c r="E568" s="25"/>
      <c r="F568" s="24"/>
      <c r="G568" s="25"/>
      <c r="H568" s="26"/>
      <c r="I568" s="23"/>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c r="BC568" s="27"/>
      <c r="BD568" s="27"/>
      <c r="BE568" s="27"/>
      <c r="BF568" s="27"/>
    </row>
    <row r="569" spans="1:58" ht="15.75" customHeight="1">
      <c r="A569" s="24"/>
      <c r="B569" s="25"/>
      <c r="C569" s="25"/>
      <c r="D569" s="25"/>
      <c r="E569" s="25"/>
      <c r="F569" s="24"/>
      <c r="G569" s="25"/>
      <c r="H569" s="26"/>
      <c r="I569" s="23"/>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c r="BC569" s="27"/>
      <c r="BD569" s="27"/>
      <c r="BE569" s="27"/>
      <c r="BF569" s="27"/>
    </row>
    <row r="570" spans="1:58" ht="15.75" customHeight="1">
      <c r="A570" s="24"/>
      <c r="B570" s="25"/>
      <c r="C570" s="25"/>
      <c r="D570" s="25"/>
      <c r="E570" s="25"/>
      <c r="F570" s="24"/>
      <c r="G570" s="25"/>
      <c r="H570" s="26"/>
      <c r="I570" s="23"/>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c r="BC570" s="27"/>
      <c r="BD570" s="27"/>
      <c r="BE570" s="27"/>
      <c r="BF570" s="27"/>
    </row>
    <row r="571" spans="1:58" ht="15.75" customHeight="1">
      <c r="A571" s="24"/>
      <c r="B571" s="25"/>
      <c r="C571" s="25"/>
      <c r="D571" s="25"/>
      <c r="E571" s="25"/>
      <c r="F571" s="24"/>
      <c r="G571" s="25"/>
      <c r="H571" s="26"/>
      <c r="I571" s="23"/>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c r="BC571" s="27"/>
      <c r="BD571" s="27"/>
      <c r="BE571" s="27"/>
      <c r="BF571" s="27"/>
    </row>
    <row r="572" spans="1:58" ht="15.75" customHeight="1">
      <c r="A572" s="24"/>
      <c r="B572" s="25"/>
      <c r="C572" s="25"/>
      <c r="D572" s="25"/>
      <c r="E572" s="25"/>
      <c r="F572" s="24"/>
      <c r="G572" s="25"/>
      <c r="H572" s="26"/>
      <c r="I572" s="23"/>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c r="BC572" s="27"/>
      <c r="BD572" s="27"/>
      <c r="BE572" s="27"/>
      <c r="BF572" s="27"/>
    </row>
    <row r="573" spans="1:58" ht="15.75" customHeight="1">
      <c r="A573" s="24"/>
      <c r="B573" s="25"/>
      <c r="C573" s="25"/>
      <c r="D573" s="25"/>
      <c r="E573" s="25"/>
      <c r="F573" s="24"/>
      <c r="G573" s="25"/>
      <c r="H573" s="26"/>
      <c r="I573" s="23"/>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c r="BA573" s="27"/>
      <c r="BB573" s="27"/>
      <c r="BC573" s="27"/>
      <c r="BD573" s="27"/>
      <c r="BE573" s="27"/>
      <c r="BF573" s="27"/>
    </row>
    <row r="574" spans="1:58" ht="15.75" customHeight="1">
      <c r="A574" s="24"/>
      <c r="B574" s="25"/>
      <c r="C574" s="25"/>
      <c r="D574" s="25"/>
      <c r="E574" s="25"/>
      <c r="F574" s="24"/>
      <c r="G574" s="25"/>
      <c r="H574" s="26"/>
      <c r="I574" s="23"/>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row>
    <row r="575" spans="1:58" ht="15.75" customHeight="1">
      <c r="A575" s="24"/>
      <c r="B575" s="25"/>
      <c r="C575" s="25"/>
      <c r="D575" s="25"/>
      <c r="E575" s="25"/>
      <c r="F575" s="24"/>
      <c r="G575" s="25"/>
      <c r="H575" s="26"/>
      <c r="I575" s="23"/>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c r="BA575" s="27"/>
      <c r="BB575" s="27"/>
      <c r="BC575" s="27"/>
      <c r="BD575" s="27"/>
      <c r="BE575" s="27"/>
      <c r="BF575" s="27"/>
    </row>
    <row r="576" spans="1:58" ht="15.75" customHeight="1">
      <c r="A576" s="24"/>
      <c r="B576" s="25"/>
      <c r="C576" s="25"/>
      <c r="D576" s="25"/>
      <c r="E576" s="25"/>
      <c r="F576" s="24"/>
      <c r="G576" s="25"/>
      <c r="H576" s="26"/>
      <c r="I576" s="23"/>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row>
    <row r="577" spans="1:58" ht="15.75" customHeight="1">
      <c r="A577" s="24"/>
      <c r="B577" s="25"/>
      <c r="C577" s="25"/>
      <c r="D577" s="25"/>
      <c r="E577" s="25"/>
      <c r="F577" s="24"/>
      <c r="G577" s="25"/>
      <c r="H577" s="26"/>
      <c r="I577" s="23"/>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c r="BA577" s="27"/>
      <c r="BB577" s="27"/>
      <c r="BC577" s="27"/>
      <c r="BD577" s="27"/>
      <c r="BE577" s="27"/>
      <c r="BF577" s="27"/>
    </row>
    <row r="578" spans="1:58" ht="15.75" customHeight="1">
      <c r="A578" s="24"/>
      <c r="B578" s="25"/>
      <c r="C578" s="25"/>
      <c r="D578" s="25"/>
      <c r="E578" s="25"/>
      <c r="F578" s="24"/>
      <c r="G578" s="25"/>
      <c r="H578" s="26"/>
      <c r="I578" s="23"/>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c r="BA578" s="27"/>
      <c r="BB578" s="27"/>
      <c r="BC578" s="27"/>
      <c r="BD578" s="27"/>
      <c r="BE578" s="27"/>
      <c r="BF578" s="27"/>
    </row>
    <row r="579" spans="1:58" ht="15.75" customHeight="1">
      <c r="A579" s="24"/>
      <c r="B579" s="25"/>
      <c r="C579" s="25"/>
      <c r="D579" s="25"/>
      <c r="E579" s="25"/>
      <c r="F579" s="24"/>
      <c r="G579" s="25"/>
      <c r="H579" s="26"/>
      <c r="I579" s="23"/>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c r="BA579" s="27"/>
      <c r="BB579" s="27"/>
      <c r="BC579" s="27"/>
      <c r="BD579" s="27"/>
      <c r="BE579" s="27"/>
      <c r="BF579" s="27"/>
    </row>
    <row r="580" spans="1:58" ht="15.75" customHeight="1">
      <c r="A580" s="24"/>
      <c r="B580" s="25"/>
      <c r="C580" s="25"/>
      <c r="D580" s="25"/>
      <c r="E580" s="25"/>
      <c r="F580" s="24"/>
      <c r="G580" s="25"/>
      <c r="H580" s="26"/>
      <c r="I580" s="23"/>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c r="BA580" s="27"/>
      <c r="BB580" s="27"/>
      <c r="BC580" s="27"/>
      <c r="BD580" s="27"/>
      <c r="BE580" s="27"/>
      <c r="BF580" s="27"/>
    </row>
    <row r="581" spans="1:58" ht="15.75" customHeight="1">
      <c r="A581" s="24"/>
      <c r="B581" s="25"/>
      <c r="C581" s="25"/>
      <c r="D581" s="25"/>
      <c r="E581" s="25"/>
      <c r="F581" s="24"/>
      <c r="G581" s="25"/>
      <c r="H581" s="26"/>
      <c r="I581" s="23"/>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c r="BA581" s="27"/>
      <c r="BB581" s="27"/>
      <c r="BC581" s="27"/>
      <c r="BD581" s="27"/>
      <c r="BE581" s="27"/>
      <c r="BF581" s="27"/>
    </row>
    <row r="582" spans="1:58" ht="15.75" customHeight="1">
      <c r="A582" s="24"/>
      <c r="B582" s="25"/>
      <c r="C582" s="25"/>
      <c r="D582" s="25"/>
      <c r="E582" s="25"/>
      <c r="F582" s="24"/>
      <c r="G582" s="25"/>
      <c r="H582" s="26"/>
      <c r="I582" s="23"/>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row>
    <row r="583" spans="1:58" ht="15.75" customHeight="1">
      <c r="A583" s="24"/>
      <c r="B583" s="25"/>
      <c r="C583" s="25"/>
      <c r="D583" s="25"/>
      <c r="E583" s="25"/>
      <c r="F583" s="24"/>
      <c r="G583" s="25"/>
      <c r="H583" s="26"/>
      <c r="I583" s="23"/>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c r="BA583" s="27"/>
      <c r="BB583" s="27"/>
      <c r="BC583" s="27"/>
      <c r="BD583" s="27"/>
      <c r="BE583" s="27"/>
      <c r="BF583" s="27"/>
    </row>
    <row r="584" spans="1:58" ht="15.75" customHeight="1">
      <c r="A584" s="24"/>
      <c r="B584" s="25"/>
      <c r="C584" s="25"/>
      <c r="D584" s="25"/>
      <c r="E584" s="25"/>
      <c r="F584" s="24"/>
      <c r="G584" s="25"/>
      <c r="H584" s="26"/>
      <c r="I584" s="23"/>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c r="BA584" s="27"/>
      <c r="BB584" s="27"/>
      <c r="BC584" s="27"/>
      <c r="BD584" s="27"/>
      <c r="BE584" s="27"/>
      <c r="BF584" s="27"/>
    </row>
    <row r="585" spans="1:58" ht="15.75" customHeight="1">
      <c r="A585" s="24"/>
      <c r="B585" s="25"/>
      <c r="C585" s="25"/>
      <c r="D585" s="25"/>
      <c r="E585" s="25"/>
      <c r="F585" s="24"/>
      <c r="G585" s="25"/>
      <c r="H585" s="26"/>
      <c r="I585" s="23"/>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c r="BA585" s="27"/>
      <c r="BB585" s="27"/>
      <c r="BC585" s="27"/>
      <c r="BD585" s="27"/>
      <c r="BE585" s="27"/>
      <c r="BF585" s="27"/>
    </row>
    <row r="586" spans="1:58" ht="15.75" customHeight="1">
      <c r="A586" s="24"/>
      <c r="B586" s="25"/>
      <c r="C586" s="25"/>
      <c r="D586" s="25"/>
      <c r="E586" s="25"/>
      <c r="F586" s="24"/>
      <c r="G586" s="25"/>
      <c r="H586" s="26"/>
      <c r="I586" s="23"/>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row>
    <row r="587" spans="1:58" ht="15.75" customHeight="1">
      <c r="A587" s="24"/>
      <c r="B587" s="25"/>
      <c r="C587" s="25"/>
      <c r="D587" s="25"/>
      <c r="E587" s="25"/>
      <c r="F587" s="24"/>
      <c r="G587" s="25"/>
      <c r="H587" s="26"/>
      <c r="I587" s="23"/>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c r="BA587" s="27"/>
      <c r="BB587" s="27"/>
      <c r="BC587" s="27"/>
      <c r="BD587" s="27"/>
      <c r="BE587" s="27"/>
      <c r="BF587" s="27"/>
    </row>
    <row r="588" spans="1:58" ht="15.75" customHeight="1">
      <c r="A588" s="24"/>
      <c r="B588" s="25"/>
      <c r="C588" s="25"/>
      <c r="D588" s="25"/>
      <c r="E588" s="25"/>
      <c r="F588" s="24"/>
      <c r="G588" s="25"/>
      <c r="H588" s="26"/>
      <c r="I588" s="23"/>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c r="BB588" s="27"/>
      <c r="BC588" s="27"/>
      <c r="BD588" s="27"/>
      <c r="BE588" s="27"/>
      <c r="BF588" s="27"/>
    </row>
    <row r="589" spans="1:58" ht="15.75" customHeight="1">
      <c r="A589" s="24"/>
      <c r="B589" s="25"/>
      <c r="C589" s="25"/>
      <c r="D589" s="25"/>
      <c r="E589" s="25"/>
      <c r="F589" s="24"/>
      <c r="G589" s="25"/>
      <c r="H589" s="26"/>
      <c r="I589" s="23"/>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c r="BA589" s="27"/>
      <c r="BB589" s="27"/>
      <c r="BC589" s="27"/>
      <c r="BD589" s="27"/>
      <c r="BE589" s="27"/>
      <c r="BF589" s="27"/>
    </row>
    <row r="590" spans="1:58" ht="15.75" customHeight="1">
      <c r="A590" s="24"/>
      <c r="B590" s="25"/>
      <c r="C590" s="25"/>
      <c r="D590" s="25"/>
      <c r="E590" s="25"/>
      <c r="F590" s="24"/>
      <c r="G590" s="25"/>
      <c r="H590" s="26"/>
      <c r="I590" s="23"/>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row>
    <row r="591" spans="1:58" ht="15.75" customHeight="1">
      <c r="A591" s="24"/>
      <c r="B591" s="25"/>
      <c r="C591" s="25"/>
      <c r="D591" s="25"/>
      <c r="E591" s="25"/>
      <c r="F591" s="24"/>
      <c r="G591" s="25"/>
      <c r="H591" s="26"/>
      <c r="I591" s="23"/>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c r="BA591" s="27"/>
      <c r="BB591" s="27"/>
      <c r="BC591" s="27"/>
      <c r="BD591" s="27"/>
      <c r="BE591" s="27"/>
      <c r="BF591" s="27"/>
    </row>
    <row r="592" spans="1:58" ht="15.75" customHeight="1">
      <c r="A592" s="24"/>
      <c r="B592" s="25"/>
      <c r="C592" s="25"/>
      <c r="D592" s="25"/>
      <c r="E592" s="25"/>
      <c r="F592" s="24"/>
      <c r="G592" s="25"/>
      <c r="H592" s="26"/>
      <c r="I592" s="23"/>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c r="BA592" s="27"/>
      <c r="BB592" s="27"/>
      <c r="BC592" s="27"/>
      <c r="BD592" s="27"/>
      <c r="BE592" s="27"/>
      <c r="BF592" s="27"/>
    </row>
    <row r="593" spans="1:58" ht="15.75" customHeight="1">
      <c r="A593" s="24"/>
      <c r="B593" s="25"/>
      <c r="C593" s="25"/>
      <c r="D593" s="25"/>
      <c r="E593" s="25"/>
      <c r="F593" s="24"/>
      <c r="G593" s="25"/>
      <c r="H593" s="26"/>
      <c r="I593" s="23"/>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c r="BA593" s="27"/>
      <c r="BB593" s="27"/>
      <c r="BC593" s="27"/>
      <c r="BD593" s="27"/>
      <c r="BE593" s="27"/>
      <c r="BF593" s="27"/>
    </row>
    <row r="594" spans="1:58" ht="15.75" customHeight="1">
      <c r="A594" s="24"/>
      <c r="B594" s="25"/>
      <c r="C594" s="25"/>
      <c r="D594" s="25"/>
      <c r="E594" s="25"/>
      <c r="F594" s="24"/>
      <c r="G594" s="25"/>
      <c r="H594" s="26"/>
      <c r="I594" s="23"/>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c r="BA594" s="27"/>
      <c r="BB594" s="27"/>
      <c r="BC594" s="27"/>
      <c r="BD594" s="27"/>
      <c r="BE594" s="27"/>
      <c r="BF594" s="27"/>
    </row>
    <row r="595" spans="1:58" ht="15.75" customHeight="1">
      <c r="A595" s="24"/>
      <c r="B595" s="25"/>
      <c r="C595" s="25"/>
      <c r="D595" s="25"/>
      <c r="E595" s="25"/>
      <c r="F595" s="24"/>
      <c r="G595" s="25"/>
      <c r="H595" s="26"/>
      <c r="I595" s="23"/>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c r="BA595" s="27"/>
      <c r="BB595" s="27"/>
      <c r="BC595" s="27"/>
      <c r="BD595" s="27"/>
      <c r="BE595" s="27"/>
      <c r="BF595" s="27"/>
    </row>
    <row r="596" spans="1:58" ht="15.75" customHeight="1">
      <c r="A596" s="24"/>
      <c r="B596" s="25"/>
      <c r="C596" s="25"/>
      <c r="D596" s="25"/>
      <c r="E596" s="25"/>
      <c r="F596" s="24"/>
      <c r="G596" s="25"/>
      <c r="H596" s="26"/>
      <c r="I596" s="23"/>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row>
    <row r="597" spans="1:58" ht="15.75" customHeight="1">
      <c r="A597" s="24"/>
      <c r="B597" s="25"/>
      <c r="C597" s="25"/>
      <c r="D597" s="25"/>
      <c r="E597" s="25"/>
      <c r="F597" s="24"/>
      <c r="G597" s="25"/>
      <c r="H597" s="26"/>
      <c r="I597" s="23"/>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c r="BA597" s="27"/>
      <c r="BB597" s="27"/>
      <c r="BC597" s="27"/>
      <c r="BD597" s="27"/>
      <c r="BE597" s="27"/>
      <c r="BF597" s="27"/>
    </row>
    <row r="598" spans="1:58" ht="15.75" customHeight="1">
      <c r="A598" s="24"/>
      <c r="B598" s="25"/>
      <c r="C598" s="25"/>
      <c r="D598" s="25"/>
      <c r="E598" s="25"/>
      <c r="F598" s="24"/>
      <c r="G598" s="25"/>
      <c r="H598" s="26"/>
      <c r="I598" s="23"/>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row>
    <row r="599" spans="1:58" ht="15.75" customHeight="1">
      <c r="A599" s="24"/>
      <c r="B599" s="25"/>
      <c r="C599" s="25"/>
      <c r="D599" s="25"/>
      <c r="E599" s="25"/>
      <c r="F599" s="24"/>
      <c r="G599" s="25"/>
      <c r="H599" s="26"/>
      <c r="I599" s="23"/>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c r="BA599" s="27"/>
      <c r="BB599" s="27"/>
      <c r="BC599" s="27"/>
      <c r="BD599" s="27"/>
      <c r="BE599" s="27"/>
      <c r="BF599" s="27"/>
    </row>
    <row r="600" spans="1:58" ht="15.75" customHeight="1">
      <c r="A600" s="24"/>
      <c r="B600" s="25"/>
      <c r="C600" s="25"/>
      <c r="D600" s="25"/>
      <c r="E600" s="25"/>
      <c r="F600" s="24"/>
      <c r="G600" s="25"/>
      <c r="H600" s="26"/>
      <c r="I600" s="23"/>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c r="BA600" s="27"/>
      <c r="BB600" s="27"/>
      <c r="BC600" s="27"/>
      <c r="BD600" s="27"/>
      <c r="BE600" s="27"/>
      <c r="BF600" s="27"/>
    </row>
    <row r="601" spans="1:58" ht="15.75" customHeight="1">
      <c r="A601" s="24"/>
      <c r="B601" s="25"/>
      <c r="C601" s="25"/>
      <c r="D601" s="25"/>
      <c r="E601" s="25"/>
      <c r="F601" s="24"/>
      <c r="G601" s="25"/>
      <c r="H601" s="26"/>
      <c r="I601" s="23"/>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c r="BA601" s="27"/>
      <c r="BB601" s="27"/>
      <c r="BC601" s="27"/>
      <c r="BD601" s="27"/>
      <c r="BE601" s="27"/>
      <c r="BF601" s="27"/>
    </row>
    <row r="602" spans="1:58" ht="15.75" customHeight="1">
      <c r="A602" s="24"/>
      <c r="B602" s="25"/>
      <c r="C602" s="25"/>
      <c r="D602" s="25"/>
      <c r="E602" s="25"/>
      <c r="F602" s="24"/>
      <c r="G602" s="25"/>
      <c r="H602" s="26"/>
      <c r="I602" s="23"/>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c r="BA602" s="27"/>
      <c r="BB602" s="27"/>
      <c r="BC602" s="27"/>
      <c r="BD602" s="27"/>
      <c r="BE602" s="27"/>
      <c r="BF602" s="27"/>
    </row>
    <row r="603" spans="1:58" ht="15.75" customHeight="1">
      <c r="A603" s="24"/>
      <c r="B603" s="25"/>
      <c r="C603" s="25"/>
      <c r="D603" s="25"/>
      <c r="E603" s="25"/>
      <c r="F603" s="24"/>
      <c r="G603" s="25"/>
      <c r="H603" s="26"/>
      <c r="I603" s="23"/>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c r="BA603" s="27"/>
      <c r="BB603" s="27"/>
      <c r="BC603" s="27"/>
      <c r="BD603" s="27"/>
      <c r="BE603" s="27"/>
      <c r="BF603" s="27"/>
    </row>
    <row r="604" spans="1:58" ht="15.75" customHeight="1">
      <c r="A604" s="24"/>
      <c r="B604" s="25"/>
      <c r="C604" s="25"/>
      <c r="D604" s="25"/>
      <c r="E604" s="25"/>
      <c r="F604" s="24"/>
      <c r="G604" s="25"/>
      <c r="H604" s="26"/>
      <c r="I604" s="23"/>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c r="BA604" s="27"/>
      <c r="BB604" s="27"/>
      <c r="BC604" s="27"/>
      <c r="BD604" s="27"/>
      <c r="BE604" s="27"/>
      <c r="BF604" s="27"/>
    </row>
    <row r="605" spans="1:58" ht="15.75" customHeight="1">
      <c r="A605" s="24"/>
      <c r="B605" s="25"/>
      <c r="C605" s="25"/>
      <c r="D605" s="25"/>
      <c r="E605" s="25"/>
      <c r="F605" s="24"/>
      <c r="G605" s="25"/>
      <c r="H605" s="26"/>
      <c r="I605" s="23"/>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c r="BA605" s="27"/>
      <c r="BB605" s="27"/>
      <c r="BC605" s="27"/>
      <c r="BD605" s="27"/>
      <c r="BE605" s="27"/>
      <c r="BF605" s="27"/>
    </row>
    <row r="606" spans="1:58" ht="15.75" customHeight="1">
      <c r="A606" s="24"/>
      <c r="B606" s="25"/>
      <c r="C606" s="25"/>
      <c r="D606" s="25"/>
      <c r="E606" s="25"/>
      <c r="F606" s="24"/>
      <c r="G606" s="25"/>
      <c r="H606" s="26"/>
      <c r="I606" s="23"/>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row>
    <row r="607" spans="1:58" ht="15.75" customHeight="1">
      <c r="A607" s="24"/>
      <c r="B607" s="25"/>
      <c r="C607" s="25"/>
      <c r="D607" s="25"/>
      <c r="E607" s="25"/>
      <c r="F607" s="24"/>
      <c r="G607" s="25"/>
      <c r="H607" s="26"/>
      <c r="I607" s="23"/>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c r="BA607" s="27"/>
      <c r="BB607" s="27"/>
      <c r="BC607" s="27"/>
      <c r="BD607" s="27"/>
      <c r="BE607" s="27"/>
      <c r="BF607" s="27"/>
    </row>
    <row r="608" spans="1:58" ht="15.75" customHeight="1">
      <c r="A608" s="24"/>
      <c r="B608" s="25"/>
      <c r="C608" s="25"/>
      <c r="D608" s="25"/>
      <c r="E608" s="25"/>
      <c r="F608" s="24"/>
      <c r="G608" s="25"/>
      <c r="H608" s="26"/>
      <c r="I608" s="23"/>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c r="BA608" s="27"/>
      <c r="BB608" s="27"/>
      <c r="BC608" s="27"/>
      <c r="BD608" s="27"/>
      <c r="BE608" s="27"/>
      <c r="BF608" s="27"/>
    </row>
    <row r="609" spans="1:58" ht="15.75" customHeight="1">
      <c r="A609" s="24"/>
      <c r="B609" s="25"/>
      <c r="C609" s="25"/>
      <c r="D609" s="25"/>
      <c r="E609" s="25"/>
      <c r="F609" s="24"/>
      <c r="G609" s="25"/>
      <c r="H609" s="26"/>
      <c r="I609" s="23"/>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c r="BA609" s="27"/>
      <c r="BB609" s="27"/>
      <c r="BC609" s="27"/>
      <c r="BD609" s="27"/>
      <c r="BE609" s="27"/>
      <c r="BF609" s="27"/>
    </row>
    <row r="610" spans="1:58" ht="15.75" customHeight="1">
      <c r="A610" s="24"/>
      <c r="B610" s="25"/>
      <c r="C610" s="25"/>
      <c r="D610" s="25"/>
      <c r="E610" s="25"/>
      <c r="F610" s="24"/>
      <c r="G610" s="25"/>
      <c r="H610" s="26"/>
      <c r="I610" s="23"/>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c r="BA610" s="27"/>
      <c r="BB610" s="27"/>
      <c r="BC610" s="27"/>
      <c r="BD610" s="27"/>
      <c r="BE610" s="27"/>
      <c r="BF610" s="27"/>
    </row>
    <row r="611" spans="1:58" ht="15.75" customHeight="1">
      <c r="A611" s="24"/>
      <c r="B611" s="25"/>
      <c r="C611" s="25"/>
      <c r="D611" s="25"/>
      <c r="E611" s="25"/>
      <c r="F611" s="24"/>
      <c r="G611" s="25"/>
      <c r="H611" s="26"/>
      <c r="I611" s="23"/>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c r="BA611" s="27"/>
      <c r="BB611" s="27"/>
      <c r="BC611" s="27"/>
      <c r="BD611" s="27"/>
      <c r="BE611" s="27"/>
      <c r="BF611" s="27"/>
    </row>
    <row r="612" spans="1:58" ht="15.75" customHeight="1">
      <c r="A612" s="24"/>
      <c r="B612" s="25"/>
      <c r="C612" s="25"/>
      <c r="D612" s="25"/>
      <c r="E612" s="25"/>
      <c r="F612" s="24"/>
      <c r="G612" s="25"/>
      <c r="H612" s="26"/>
      <c r="I612" s="23"/>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c r="BA612" s="27"/>
      <c r="BB612" s="27"/>
      <c r="BC612" s="27"/>
      <c r="BD612" s="27"/>
      <c r="BE612" s="27"/>
      <c r="BF612" s="27"/>
    </row>
    <row r="613" spans="1:58" ht="15.75" customHeight="1">
      <c r="A613" s="24"/>
      <c r="B613" s="25"/>
      <c r="C613" s="25"/>
      <c r="D613" s="25"/>
      <c r="E613" s="25"/>
      <c r="F613" s="24"/>
      <c r="G613" s="25"/>
      <c r="H613" s="26"/>
      <c r="I613" s="23"/>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c r="BA613" s="27"/>
      <c r="BB613" s="27"/>
      <c r="BC613" s="27"/>
      <c r="BD613" s="27"/>
      <c r="BE613" s="27"/>
      <c r="BF613" s="27"/>
    </row>
    <row r="614" spans="1:58" ht="15.75" customHeight="1">
      <c r="A614" s="24"/>
      <c r="B614" s="25"/>
      <c r="C614" s="25"/>
      <c r="D614" s="25"/>
      <c r="E614" s="25"/>
      <c r="F614" s="24"/>
      <c r="G614" s="25"/>
      <c r="H614" s="26"/>
      <c r="I614" s="23"/>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row>
    <row r="615" spans="1:58" ht="15.75" customHeight="1">
      <c r="A615" s="24"/>
      <c r="B615" s="25"/>
      <c r="C615" s="25"/>
      <c r="D615" s="25"/>
      <c r="E615" s="25"/>
      <c r="F615" s="24"/>
      <c r="G615" s="25"/>
      <c r="H615" s="26"/>
      <c r="I615" s="23"/>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c r="BA615" s="27"/>
      <c r="BB615" s="27"/>
      <c r="BC615" s="27"/>
      <c r="BD615" s="27"/>
      <c r="BE615" s="27"/>
      <c r="BF615" s="27"/>
    </row>
    <row r="616" spans="1:58" ht="15.75" customHeight="1">
      <c r="A616" s="24"/>
      <c r="B616" s="25"/>
      <c r="C616" s="25"/>
      <c r="D616" s="25"/>
      <c r="E616" s="25"/>
      <c r="F616" s="24"/>
      <c r="G616" s="25"/>
      <c r="H616" s="26"/>
      <c r="I616" s="23"/>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row>
    <row r="617" spans="1:58" ht="15.75" customHeight="1">
      <c r="A617" s="24"/>
      <c r="B617" s="25"/>
      <c r="C617" s="25"/>
      <c r="D617" s="25"/>
      <c r="E617" s="25"/>
      <c r="F617" s="24"/>
      <c r="G617" s="25"/>
      <c r="H617" s="26"/>
      <c r="I617" s="23"/>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c r="BA617" s="27"/>
      <c r="BB617" s="27"/>
      <c r="BC617" s="27"/>
      <c r="BD617" s="27"/>
      <c r="BE617" s="27"/>
      <c r="BF617" s="27"/>
    </row>
    <row r="618" spans="1:58" ht="15.75" customHeight="1">
      <c r="A618" s="24"/>
      <c r="B618" s="25"/>
      <c r="C618" s="25"/>
      <c r="D618" s="25"/>
      <c r="E618" s="25"/>
      <c r="F618" s="24"/>
      <c r="G618" s="25"/>
      <c r="H618" s="26"/>
      <c r="I618" s="23"/>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c r="BA618" s="27"/>
      <c r="BB618" s="27"/>
      <c r="BC618" s="27"/>
      <c r="BD618" s="27"/>
      <c r="BE618" s="27"/>
      <c r="BF618" s="27"/>
    </row>
    <row r="619" spans="1:58" ht="15.75" customHeight="1">
      <c r="A619" s="24"/>
      <c r="B619" s="25"/>
      <c r="C619" s="25"/>
      <c r="D619" s="25"/>
      <c r="E619" s="25"/>
      <c r="F619" s="24"/>
      <c r="G619" s="25"/>
      <c r="H619" s="26"/>
      <c r="I619" s="23"/>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c r="BA619" s="27"/>
      <c r="BB619" s="27"/>
      <c r="BC619" s="27"/>
      <c r="BD619" s="27"/>
      <c r="BE619" s="27"/>
      <c r="BF619" s="27"/>
    </row>
    <row r="620" spans="1:58" ht="15.75" customHeight="1">
      <c r="A620" s="24"/>
      <c r="B620" s="25"/>
      <c r="C620" s="25"/>
      <c r="D620" s="25"/>
      <c r="E620" s="25"/>
      <c r="F620" s="24"/>
      <c r="G620" s="25"/>
      <c r="H620" s="26"/>
      <c r="I620" s="23"/>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c r="BA620" s="27"/>
      <c r="BB620" s="27"/>
      <c r="BC620" s="27"/>
      <c r="BD620" s="27"/>
      <c r="BE620" s="27"/>
      <c r="BF620" s="27"/>
    </row>
    <row r="621" spans="1:58" ht="15.75" customHeight="1">
      <c r="A621" s="24"/>
      <c r="B621" s="25"/>
      <c r="C621" s="25"/>
      <c r="D621" s="25"/>
      <c r="E621" s="25"/>
      <c r="F621" s="24"/>
      <c r="G621" s="25"/>
      <c r="H621" s="26"/>
      <c r="I621" s="23"/>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c r="BA621" s="27"/>
      <c r="BB621" s="27"/>
      <c r="BC621" s="27"/>
      <c r="BD621" s="27"/>
      <c r="BE621" s="27"/>
      <c r="BF621" s="27"/>
    </row>
    <row r="622" spans="1:58" ht="15.75" customHeight="1">
      <c r="A622" s="24"/>
      <c r="B622" s="25"/>
      <c r="C622" s="25"/>
      <c r="D622" s="25"/>
      <c r="E622" s="25"/>
      <c r="F622" s="24"/>
      <c r="G622" s="25"/>
      <c r="H622" s="26"/>
      <c r="I622" s="23"/>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row>
    <row r="623" spans="1:58" ht="15.75" customHeight="1">
      <c r="A623" s="24"/>
      <c r="B623" s="25"/>
      <c r="C623" s="25"/>
      <c r="D623" s="25"/>
      <c r="E623" s="25"/>
      <c r="F623" s="24"/>
      <c r="G623" s="25"/>
      <c r="H623" s="26"/>
      <c r="I623" s="23"/>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c r="BA623" s="27"/>
      <c r="BB623" s="27"/>
      <c r="BC623" s="27"/>
      <c r="BD623" s="27"/>
      <c r="BE623" s="27"/>
      <c r="BF623" s="27"/>
    </row>
    <row r="624" spans="1:58" ht="15.75" customHeight="1">
      <c r="A624" s="24"/>
      <c r="B624" s="25"/>
      <c r="C624" s="25"/>
      <c r="D624" s="25"/>
      <c r="E624" s="25"/>
      <c r="F624" s="24"/>
      <c r="G624" s="25"/>
      <c r="H624" s="26"/>
      <c r="I624" s="23"/>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c r="BA624" s="27"/>
      <c r="BB624" s="27"/>
      <c r="BC624" s="27"/>
      <c r="BD624" s="27"/>
      <c r="BE624" s="27"/>
      <c r="BF624" s="27"/>
    </row>
    <row r="625" spans="1:58" ht="15.75" customHeight="1">
      <c r="A625" s="24"/>
      <c r="B625" s="25"/>
      <c r="C625" s="25"/>
      <c r="D625" s="25"/>
      <c r="E625" s="25"/>
      <c r="F625" s="24"/>
      <c r="G625" s="25"/>
      <c r="H625" s="26"/>
      <c r="I625" s="23"/>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c r="BA625" s="27"/>
      <c r="BB625" s="27"/>
      <c r="BC625" s="27"/>
      <c r="BD625" s="27"/>
      <c r="BE625" s="27"/>
      <c r="BF625" s="27"/>
    </row>
    <row r="626" spans="1:58" ht="15.75" customHeight="1">
      <c r="A626" s="24"/>
      <c r="B626" s="25"/>
      <c r="C626" s="25"/>
      <c r="D626" s="25"/>
      <c r="E626" s="25"/>
      <c r="F626" s="24"/>
      <c r="G626" s="25"/>
      <c r="H626" s="26"/>
      <c r="I626" s="23"/>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row>
    <row r="627" spans="1:58" ht="15.75" customHeight="1">
      <c r="A627" s="24"/>
      <c r="B627" s="25"/>
      <c r="C627" s="25"/>
      <c r="D627" s="25"/>
      <c r="E627" s="25"/>
      <c r="F627" s="24"/>
      <c r="G627" s="25"/>
      <c r="H627" s="26"/>
      <c r="I627" s="23"/>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c r="BA627" s="27"/>
      <c r="BB627" s="27"/>
      <c r="BC627" s="27"/>
      <c r="BD627" s="27"/>
      <c r="BE627" s="27"/>
      <c r="BF627" s="27"/>
    </row>
    <row r="628" spans="1:58" ht="15.75" customHeight="1">
      <c r="A628" s="24"/>
      <c r="B628" s="25"/>
      <c r="C628" s="25"/>
      <c r="D628" s="25"/>
      <c r="E628" s="25"/>
      <c r="F628" s="24"/>
      <c r="G628" s="25"/>
      <c r="H628" s="26"/>
      <c r="I628" s="23"/>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c r="BA628" s="27"/>
      <c r="BB628" s="27"/>
      <c r="BC628" s="27"/>
      <c r="BD628" s="27"/>
      <c r="BE628" s="27"/>
      <c r="BF628" s="27"/>
    </row>
    <row r="629" spans="1:58" ht="15.75" customHeight="1">
      <c r="A629" s="24"/>
      <c r="B629" s="25"/>
      <c r="C629" s="25"/>
      <c r="D629" s="25"/>
      <c r="E629" s="25"/>
      <c r="F629" s="24"/>
      <c r="G629" s="25"/>
      <c r="H629" s="26"/>
      <c r="I629" s="23"/>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c r="BA629" s="27"/>
      <c r="BB629" s="27"/>
      <c r="BC629" s="27"/>
      <c r="BD629" s="27"/>
      <c r="BE629" s="27"/>
      <c r="BF629" s="27"/>
    </row>
    <row r="630" spans="1:58" ht="15.75" customHeight="1">
      <c r="A630" s="24"/>
      <c r="B630" s="25"/>
      <c r="C630" s="25"/>
      <c r="D630" s="25"/>
      <c r="E630" s="25"/>
      <c r="F630" s="24"/>
      <c r="G630" s="25"/>
      <c r="H630" s="26"/>
      <c r="I630" s="23"/>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row>
    <row r="631" spans="1:58" ht="15.75" customHeight="1">
      <c r="A631" s="24"/>
      <c r="B631" s="25"/>
      <c r="C631" s="25"/>
      <c r="D631" s="25"/>
      <c r="E631" s="25"/>
      <c r="F631" s="24"/>
      <c r="G631" s="25"/>
      <c r="H631" s="26"/>
      <c r="I631" s="23"/>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c r="BA631" s="27"/>
      <c r="BB631" s="27"/>
      <c r="BC631" s="27"/>
      <c r="BD631" s="27"/>
      <c r="BE631" s="27"/>
      <c r="BF631" s="27"/>
    </row>
    <row r="632" spans="1:58" ht="15.75" customHeight="1">
      <c r="A632" s="24"/>
      <c r="B632" s="25"/>
      <c r="C632" s="25"/>
      <c r="D632" s="25"/>
      <c r="E632" s="25"/>
      <c r="F632" s="24"/>
      <c r="G632" s="25"/>
      <c r="H632" s="26"/>
      <c r="I632" s="23"/>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c r="BA632" s="27"/>
      <c r="BB632" s="27"/>
      <c r="BC632" s="27"/>
      <c r="BD632" s="27"/>
      <c r="BE632" s="27"/>
      <c r="BF632" s="27"/>
    </row>
    <row r="633" spans="1:58" ht="15.75" customHeight="1">
      <c r="A633" s="24"/>
      <c r="B633" s="25"/>
      <c r="C633" s="25"/>
      <c r="D633" s="25"/>
      <c r="E633" s="25"/>
      <c r="F633" s="24"/>
      <c r="G633" s="25"/>
      <c r="H633" s="26"/>
      <c r="I633" s="23"/>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c r="BA633" s="27"/>
      <c r="BB633" s="27"/>
      <c r="BC633" s="27"/>
      <c r="BD633" s="27"/>
      <c r="BE633" s="27"/>
      <c r="BF633" s="27"/>
    </row>
    <row r="634" spans="1:58" ht="15.75" customHeight="1">
      <c r="A634" s="24"/>
      <c r="B634" s="25"/>
      <c r="C634" s="25"/>
      <c r="D634" s="25"/>
      <c r="E634" s="25"/>
      <c r="F634" s="24"/>
      <c r="G634" s="25"/>
      <c r="H634" s="26"/>
      <c r="I634" s="23"/>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c r="BA634" s="27"/>
      <c r="BB634" s="27"/>
      <c r="BC634" s="27"/>
      <c r="BD634" s="27"/>
      <c r="BE634" s="27"/>
      <c r="BF634" s="27"/>
    </row>
    <row r="635" spans="1:58" ht="15.75" customHeight="1">
      <c r="A635" s="24"/>
      <c r="B635" s="25"/>
      <c r="C635" s="25"/>
      <c r="D635" s="25"/>
      <c r="E635" s="25"/>
      <c r="F635" s="24"/>
      <c r="G635" s="25"/>
      <c r="H635" s="26"/>
      <c r="I635" s="23"/>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c r="BA635" s="27"/>
      <c r="BB635" s="27"/>
      <c r="BC635" s="27"/>
      <c r="BD635" s="27"/>
      <c r="BE635" s="27"/>
      <c r="BF635" s="27"/>
    </row>
    <row r="636" spans="1:58" ht="15.75" customHeight="1">
      <c r="A636" s="24"/>
      <c r="B636" s="25"/>
      <c r="C636" s="25"/>
      <c r="D636" s="25"/>
      <c r="E636" s="25"/>
      <c r="F636" s="24"/>
      <c r="G636" s="25"/>
      <c r="H636" s="26"/>
      <c r="I636" s="23"/>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row>
    <row r="637" spans="1:58" ht="15.75" customHeight="1">
      <c r="A637" s="24"/>
      <c r="B637" s="25"/>
      <c r="C637" s="25"/>
      <c r="D637" s="25"/>
      <c r="E637" s="25"/>
      <c r="F637" s="24"/>
      <c r="G637" s="25"/>
      <c r="H637" s="26"/>
      <c r="I637" s="23"/>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c r="BA637" s="27"/>
      <c r="BB637" s="27"/>
      <c r="BC637" s="27"/>
      <c r="BD637" s="27"/>
      <c r="BE637" s="27"/>
      <c r="BF637" s="27"/>
    </row>
    <row r="638" spans="1:58" ht="15.75" customHeight="1">
      <c r="A638" s="24"/>
      <c r="B638" s="25"/>
      <c r="C638" s="25"/>
      <c r="D638" s="25"/>
      <c r="E638" s="25"/>
      <c r="F638" s="24"/>
      <c r="G638" s="25"/>
      <c r="H638" s="26"/>
      <c r="I638" s="23"/>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row>
    <row r="639" spans="1:58" ht="15.75" customHeight="1">
      <c r="A639" s="24"/>
      <c r="B639" s="25"/>
      <c r="C639" s="25"/>
      <c r="D639" s="25"/>
      <c r="E639" s="25"/>
      <c r="F639" s="24"/>
      <c r="G639" s="25"/>
      <c r="H639" s="26"/>
      <c r="I639" s="23"/>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c r="BA639" s="27"/>
      <c r="BB639" s="27"/>
      <c r="BC639" s="27"/>
      <c r="BD639" s="27"/>
      <c r="BE639" s="27"/>
      <c r="BF639" s="27"/>
    </row>
    <row r="640" spans="1:58" ht="15.75" customHeight="1">
      <c r="A640" s="24"/>
      <c r="B640" s="25"/>
      <c r="C640" s="25"/>
      <c r="D640" s="25"/>
      <c r="E640" s="25"/>
      <c r="F640" s="24"/>
      <c r="G640" s="25"/>
      <c r="H640" s="26"/>
      <c r="I640" s="23"/>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c r="BA640" s="27"/>
      <c r="BB640" s="27"/>
      <c r="BC640" s="27"/>
      <c r="BD640" s="27"/>
      <c r="BE640" s="27"/>
      <c r="BF640" s="27"/>
    </row>
    <row r="641" spans="1:58" ht="15.75" customHeight="1">
      <c r="A641" s="24"/>
      <c r="B641" s="25"/>
      <c r="C641" s="25"/>
      <c r="D641" s="25"/>
      <c r="E641" s="25"/>
      <c r="F641" s="24"/>
      <c r="G641" s="25"/>
      <c r="H641" s="26"/>
      <c r="I641" s="23"/>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c r="BC641" s="27"/>
      <c r="BD641" s="27"/>
      <c r="BE641" s="27"/>
      <c r="BF641" s="27"/>
    </row>
    <row r="642" spans="1:58" ht="15.75" customHeight="1">
      <c r="A642" s="24"/>
      <c r="B642" s="25"/>
      <c r="C642" s="25"/>
      <c r="D642" s="25"/>
      <c r="E642" s="25"/>
      <c r="F642" s="24"/>
      <c r="G642" s="25"/>
      <c r="H642" s="26"/>
      <c r="I642" s="23"/>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c r="BA642" s="27"/>
      <c r="BB642" s="27"/>
      <c r="BC642" s="27"/>
      <c r="BD642" s="27"/>
      <c r="BE642" s="27"/>
      <c r="BF642" s="27"/>
    </row>
    <row r="643" spans="1:58" ht="15.75" customHeight="1">
      <c r="A643" s="24"/>
      <c r="B643" s="25"/>
      <c r="C643" s="25"/>
      <c r="D643" s="25"/>
      <c r="E643" s="25"/>
      <c r="F643" s="24"/>
      <c r="G643" s="25"/>
      <c r="H643" s="26"/>
      <c r="I643" s="23"/>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c r="BA643" s="27"/>
      <c r="BB643" s="27"/>
      <c r="BC643" s="27"/>
      <c r="BD643" s="27"/>
      <c r="BE643" s="27"/>
      <c r="BF643" s="27"/>
    </row>
    <row r="644" spans="1:58" ht="15.75" customHeight="1">
      <c r="A644" s="24"/>
      <c r="B644" s="25"/>
      <c r="C644" s="25"/>
      <c r="D644" s="25"/>
      <c r="E644" s="25"/>
      <c r="F644" s="24"/>
      <c r="G644" s="25"/>
      <c r="H644" s="26"/>
      <c r="I644" s="23"/>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c r="BA644" s="27"/>
      <c r="BB644" s="27"/>
      <c r="BC644" s="27"/>
      <c r="BD644" s="27"/>
      <c r="BE644" s="27"/>
      <c r="BF644" s="27"/>
    </row>
    <row r="645" spans="1:58" ht="15.75" customHeight="1">
      <c r="A645" s="24"/>
      <c r="B645" s="25"/>
      <c r="C645" s="25"/>
      <c r="D645" s="25"/>
      <c r="E645" s="25"/>
      <c r="F645" s="24"/>
      <c r="G645" s="25"/>
      <c r="H645" s="26"/>
      <c r="I645" s="23"/>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c r="BA645" s="27"/>
      <c r="BB645" s="27"/>
      <c r="BC645" s="27"/>
      <c r="BD645" s="27"/>
      <c r="BE645" s="27"/>
      <c r="BF645" s="27"/>
    </row>
    <row r="646" spans="1:58" ht="15.75" customHeight="1">
      <c r="A646" s="24"/>
      <c r="B646" s="25"/>
      <c r="C646" s="25"/>
      <c r="D646" s="25"/>
      <c r="E646" s="25"/>
      <c r="F646" s="24"/>
      <c r="G646" s="25"/>
      <c r="H646" s="26"/>
      <c r="I646" s="23"/>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row>
    <row r="647" spans="1:58" ht="15.75" customHeight="1">
      <c r="A647" s="24"/>
      <c r="B647" s="25"/>
      <c r="C647" s="25"/>
      <c r="D647" s="25"/>
      <c r="E647" s="25"/>
      <c r="F647" s="24"/>
      <c r="G647" s="25"/>
      <c r="H647" s="26"/>
      <c r="I647" s="23"/>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c r="BA647" s="27"/>
      <c r="BB647" s="27"/>
      <c r="BC647" s="27"/>
      <c r="BD647" s="27"/>
      <c r="BE647" s="27"/>
      <c r="BF647" s="27"/>
    </row>
    <row r="648" spans="1:58" ht="15.75" customHeight="1">
      <c r="A648" s="24"/>
      <c r="B648" s="25"/>
      <c r="C648" s="25"/>
      <c r="D648" s="25"/>
      <c r="E648" s="25"/>
      <c r="F648" s="24"/>
      <c r="G648" s="25"/>
      <c r="H648" s="26"/>
      <c r="I648" s="23"/>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c r="BA648" s="27"/>
      <c r="BB648" s="27"/>
      <c r="BC648" s="27"/>
      <c r="BD648" s="27"/>
      <c r="BE648" s="27"/>
      <c r="BF648" s="27"/>
    </row>
    <row r="649" spans="1:58" ht="15.75" customHeight="1">
      <c r="A649" s="24"/>
      <c r="B649" s="25"/>
      <c r="C649" s="25"/>
      <c r="D649" s="25"/>
      <c r="E649" s="25"/>
      <c r="F649" s="24"/>
      <c r="G649" s="25"/>
      <c r="H649" s="26"/>
      <c r="I649" s="23"/>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c r="BA649" s="27"/>
      <c r="BB649" s="27"/>
      <c r="BC649" s="27"/>
      <c r="BD649" s="27"/>
      <c r="BE649" s="27"/>
      <c r="BF649" s="27"/>
    </row>
    <row r="650" spans="1:58" ht="15.75" customHeight="1">
      <c r="A650" s="24"/>
      <c r="B650" s="25"/>
      <c r="C650" s="25"/>
      <c r="D650" s="25"/>
      <c r="E650" s="25"/>
      <c r="F650" s="24"/>
      <c r="G650" s="25"/>
      <c r="H650" s="26"/>
      <c r="I650" s="23"/>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c r="BA650" s="27"/>
      <c r="BB650" s="27"/>
      <c r="BC650" s="27"/>
      <c r="BD650" s="27"/>
      <c r="BE650" s="27"/>
      <c r="BF650" s="27"/>
    </row>
    <row r="651" spans="1:58" ht="15.75" customHeight="1">
      <c r="A651" s="24"/>
      <c r="B651" s="25"/>
      <c r="C651" s="25"/>
      <c r="D651" s="25"/>
      <c r="E651" s="25"/>
      <c r="F651" s="24"/>
      <c r="G651" s="25"/>
      <c r="H651" s="26"/>
      <c r="I651" s="23"/>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c r="BA651" s="27"/>
      <c r="BB651" s="27"/>
      <c r="BC651" s="27"/>
      <c r="BD651" s="27"/>
      <c r="BE651" s="27"/>
      <c r="BF651" s="27"/>
    </row>
    <row r="652" spans="1:58" ht="15.75" customHeight="1">
      <c r="A652" s="24"/>
      <c r="B652" s="25"/>
      <c r="C652" s="25"/>
      <c r="D652" s="25"/>
      <c r="E652" s="25"/>
      <c r="F652" s="24"/>
      <c r="G652" s="25"/>
      <c r="H652" s="26"/>
      <c r="I652" s="23"/>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c r="BA652" s="27"/>
      <c r="BB652" s="27"/>
      <c r="BC652" s="27"/>
      <c r="BD652" s="27"/>
      <c r="BE652" s="27"/>
      <c r="BF652" s="27"/>
    </row>
    <row r="653" spans="1:58" ht="15.75" customHeight="1">
      <c r="A653" s="24"/>
      <c r="B653" s="25"/>
      <c r="C653" s="25"/>
      <c r="D653" s="25"/>
      <c r="E653" s="25"/>
      <c r="F653" s="24"/>
      <c r="G653" s="25"/>
      <c r="H653" s="26"/>
      <c r="I653" s="23"/>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c r="BA653" s="27"/>
      <c r="BB653" s="27"/>
      <c r="BC653" s="27"/>
      <c r="BD653" s="27"/>
      <c r="BE653" s="27"/>
      <c r="BF653" s="27"/>
    </row>
    <row r="654" spans="1:58" ht="15.75" customHeight="1">
      <c r="A654" s="24"/>
      <c r="B654" s="25"/>
      <c r="C654" s="25"/>
      <c r="D654" s="25"/>
      <c r="E654" s="25"/>
      <c r="F654" s="24"/>
      <c r="G654" s="25"/>
      <c r="H654" s="26"/>
      <c r="I654" s="23"/>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row>
    <row r="655" spans="1:58" ht="15.75" customHeight="1">
      <c r="A655" s="24"/>
      <c r="B655" s="25"/>
      <c r="C655" s="25"/>
      <c r="D655" s="25"/>
      <c r="E655" s="25"/>
      <c r="F655" s="24"/>
      <c r="G655" s="25"/>
      <c r="H655" s="26"/>
      <c r="I655" s="23"/>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c r="BA655" s="27"/>
      <c r="BB655" s="27"/>
      <c r="BC655" s="27"/>
      <c r="BD655" s="27"/>
      <c r="BE655" s="27"/>
      <c r="BF655" s="27"/>
    </row>
    <row r="656" spans="1:58" ht="15.75" customHeight="1">
      <c r="A656" s="24"/>
      <c r="B656" s="25"/>
      <c r="C656" s="25"/>
      <c r="D656" s="25"/>
      <c r="E656" s="25"/>
      <c r="F656" s="24"/>
      <c r="G656" s="25"/>
      <c r="H656" s="26"/>
      <c r="I656" s="23"/>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row>
    <row r="657" spans="1:58" ht="15.75" customHeight="1">
      <c r="A657" s="24"/>
      <c r="B657" s="25"/>
      <c r="C657" s="25"/>
      <c r="D657" s="25"/>
      <c r="E657" s="25"/>
      <c r="F657" s="24"/>
      <c r="G657" s="25"/>
      <c r="H657" s="26"/>
      <c r="I657" s="23"/>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c r="BA657" s="27"/>
      <c r="BB657" s="27"/>
      <c r="BC657" s="27"/>
      <c r="BD657" s="27"/>
      <c r="BE657" s="27"/>
      <c r="BF657" s="27"/>
    </row>
    <row r="658" spans="1:58" ht="15.75" customHeight="1">
      <c r="A658" s="24"/>
      <c r="B658" s="25"/>
      <c r="C658" s="25"/>
      <c r="D658" s="25"/>
      <c r="E658" s="25"/>
      <c r="F658" s="24"/>
      <c r="G658" s="25"/>
      <c r="H658" s="26"/>
      <c r="I658" s="23"/>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c r="BA658" s="27"/>
      <c r="BB658" s="27"/>
      <c r="BC658" s="27"/>
      <c r="BD658" s="27"/>
      <c r="BE658" s="27"/>
      <c r="BF658" s="27"/>
    </row>
    <row r="659" spans="1:58" ht="15.75" customHeight="1">
      <c r="A659" s="24"/>
      <c r="B659" s="25"/>
      <c r="C659" s="25"/>
      <c r="D659" s="25"/>
      <c r="E659" s="25"/>
      <c r="F659" s="24"/>
      <c r="G659" s="25"/>
      <c r="H659" s="26"/>
      <c r="I659" s="23"/>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c r="BA659" s="27"/>
      <c r="BB659" s="27"/>
      <c r="BC659" s="27"/>
      <c r="BD659" s="27"/>
      <c r="BE659" s="27"/>
      <c r="BF659" s="27"/>
    </row>
    <row r="660" spans="1:58" ht="15.75" customHeight="1">
      <c r="A660" s="24"/>
      <c r="B660" s="25"/>
      <c r="C660" s="25"/>
      <c r="D660" s="25"/>
      <c r="E660" s="25"/>
      <c r="F660" s="24"/>
      <c r="G660" s="25"/>
      <c r="H660" s="26"/>
      <c r="I660" s="23"/>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c r="BA660" s="27"/>
      <c r="BB660" s="27"/>
      <c r="BC660" s="27"/>
      <c r="BD660" s="27"/>
      <c r="BE660" s="27"/>
      <c r="BF660" s="27"/>
    </row>
    <row r="661" spans="1:58" ht="15.75" customHeight="1">
      <c r="A661" s="24"/>
      <c r="B661" s="25"/>
      <c r="C661" s="25"/>
      <c r="D661" s="25"/>
      <c r="E661" s="25"/>
      <c r="F661" s="24"/>
      <c r="G661" s="25"/>
      <c r="H661" s="26"/>
      <c r="I661" s="23"/>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c r="BA661" s="27"/>
      <c r="BB661" s="27"/>
      <c r="BC661" s="27"/>
      <c r="BD661" s="27"/>
      <c r="BE661" s="27"/>
      <c r="BF661" s="27"/>
    </row>
    <row r="662" spans="1:58" ht="15.75" customHeight="1">
      <c r="A662" s="24"/>
      <c r="B662" s="25"/>
      <c r="C662" s="25"/>
      <c r="D662" s="25"/>
      <c r="E662" s="25"/>
      <c r="F662" s="24"/>
      <c r="G662" s="25"/>
      <c r="H662" s="26"/>
      <c r="I662" s="23"/>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row>
    <row r="663" spans="1:58" ht="15.75" customHeight="1">
      <c r="A663" s="24"/>
      <c r="B663" s="25"/>
      <c r="C663" s="25"/>
      <c r="D663" s="25"/>
      <c r="E663" s="25"/>
      <c r="F663" s="24"/>
      <c r="G663" s="25"/>
      <c r="H663" s="26"/>
      <c r="I663" s="23"/>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c r="BA663" s="27"/>
      <c r="BB663" s="27"/>
      <c r="BC663" s="27"/>
      <c r="BD663" s="27"/>
      <c r="BE663" s="27"/>
      <c r="BF663" s="27"/>
    </row>
    <row r="664" spans="1:58" ht="15.75" customHeight="1">
      <c r="A664" s="24"/>
      <c r="B664" s="25"/>
      <c r="C664" s="25"/>
      <c r="D664" s="25"/>
      <c r="E664" s="25"/>
      <c r="F664" s="24"/>
      <c r="G664" s="25"/>
      <c r="H664" s="26"/>
      <c r="I664" s="23"/>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c r="BA664" s="27"/>
      <c r="BB664" s="27"/>
      <c r="BC664" s="27"/>
      <c r="BD664" s="27"/>
      <c r="BE664" s="27"/>
      <c r="BF664" s="27"/>
    </row>
    <row r="665" spans="1:58" ht="15.75" customHeight="1">
      <c r="A665" s="24"/>
      <c r="B665" s="25"/>
      <c r="C665" s="25"/>
      <c r="D665" s="25"/>
      <c r="E665" s="25"/>
      <c r="F665" s="24"/>
      <c r="G665" s="25"/>
      <c r="H665" s="26"/>
      <c r="I665" s="23"/>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c r="BA665" s="27"/>
      <c r="BB665" s="27"/>
      <c r="BC665" s="27"/>
      <c r="BD665" s="27"/>
      <c r="BE665" s="27"/>
      <c r="BF665" s="27"/>
    </row>
    <row r="666" spans="1:58" ht="15.75" customHeight="1">
      <c r="A666" s="24"/>
      <c r="B666" s="25"/>
      <c r="C666" s="25"/>
      <c r="D666" s="25"/>
      <c r="E666" s="25"/>
      <c r="F666" s="24"/>
      <c r="G666" s="25"/>
      <c r="H666" s="26"/>
      <c r="I666" s="23"/>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row>
    <row r="667" spans="1:58" ht="15.75" customHeight="1">
      <c r="A667" s="24"/>
      <c r="B667" s="25"/>
      <c r="C667" s="25"/>
      <c r="D667" s="25"/>
      <c r="E667" s="25"/>
      <c r="F667" s="24"/>
      <c r="G667" s="25"/>
      <c r="H667" s="26"/>
      <c r="I667" s="23"/>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c r="BA667" s="27"/>
      <c r="BB667" s="27"/>
      <c r="BC667" s="27"/>
      <c r="BD667" s="27"/>
      <c r="BE667" s="27"/>
      <c r="BF667" s="27"/>
    </row>
    <row r="668" spans="1:58" ht="15.75" customHeight="1">
      <c r="A668" s="24"/>
      <c r="B668" s="25"/>
      <c r="C668" s="25"/>
      <c r="D668" s="25"/>
      <c r="E668" s="25"/>
      <c r="F668" s="24"/>
      <c r="G668" s="25"/>
      <c r="H668" s="26"/>
      <c r="I668" s="23"/>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c r="BA668" s="27"/>
      <c r="BB668" s="27"/>
      <c r="BC668" s="27"/>
      <c r="BD668" s="27"/>
      <c r="BE668" s="27"/>
      <c r="BF668" s="27"/>
    </row>
    <row r="669" spans="1:58" ht="15.75" customHeight="1">
      <c r="A669" s="24"/>
      <c r="B669" s="25"/>
      <c r="C669" s="25"/>
      <c r="D669" s="25"/>
      <c r="E669" s="25"/>
      <c r="F669" s="24"/>
      <c r="G669" s="25"/>
      <c r="H669" s="26"/>
      <c r="I669" s="23"/>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c r="BA669" s="27"/>
      <c r="BB669" s="27"/>
      <c r="BC669" s="27"/>
      <c r="BD669" s="27"/>
      <c r="BE669" s="27"/>
      <c r="BF669" s="27"/>
    </row>
    <row r="670" spans="1:58" ht="15.75" customHeight="1">
      <c r="A670" s="24"/>
      <c r="B670" s="25"/>
      <c r="C670" s="25"/>
      <c r="D670" s="25"/>
      <c r="E670" s="25"/>
      <c r="F670" s="24"/>
      <c r="G670" s="25"/>
      <c r="H670" s="26"/>
      <c r="I670" s="23"/>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row>
    <row r="671" spans="1:58" ht="15.75" customHeight="1">
      <c r="A671" s="24"/>
      <c r="B671" s="25"/>
      <c r="C671" s="25"/>
      <c r="D671" s="25"/>
      <c r="E671" s="25"/>
      <c r="F671" s="24"/>
      <c r="G671" s="25"/>
      <c r="H671" s="26"/>
      <c r="I671" s="23"/>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c r="BA671" s="27"/>
      <c r="BB671" s="27"/>
      <c r="BC671" s="27"/>
      <c r="BD671" s="27"/>
      <c r="BE671" s="27"/>
      <c r="BF671" s="27"/>
    </row>
    <row r="672" spans="1:58" ht="15.75" customHeight="1">
      <c r="A672" s="24"/>
      <c r="B672" s="25"/>
      <c r="C672" s="25"/>
      <c r="D672" s="25"/>
      <c r="E672" s="25"/>
      <c r="F672" s="24"/>
      <c r="G672" s="25"/>
      <c r="H672" s="26"/>
      <c r="I672" s="23"/>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c r="BA672" s="27"/>
      <c r="BB672" s="27"/>
      <c r="BC672" s="27"/>
      <c r="BD672" s="27"/>
      <c r="BE672" s="27"/>
      <c r="BF672" s="27"/>
    </row>
    <row r="673" spans="1:58" ht="15.75" customHeight="1">
      <c r="A673" s="24"/>
      <c r="B673" s="25"/>
      <c r="C673" s="25"/>
      <c r="D673" s="25"/>
      <c r="E673" s="25"/>
      <c r="F673" s="24"/>
      <c r="G673" s="25"/>
      <c r="H673" s="26"/>
      <c r="I673" s="23"/>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c r="BA673" s="27"/>
      <c r="BB673" s="27"/>
      <c r="BC673" s="27"/>
      <c r="BD673" s="27"/>
      <c r="BE673" s="27"/>
      <c r="BF673" s="27"/>
    </row>
    <row r="674" spans="1:58" ht="15.75" customHeight="1">
      <c r="A674" s="24"/>
      <c r="B674" s="25"/>
      <c r="C674" s="25"/>
      <c r="D674" s="25"/>
      <c r="E674" s="25"/>
      <c r="F674" s="24"/>
      <c r="G674" s="25"/>
      <c r="H674" s="26"/>
      <c r="I674" s="23"/>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c r="BA674" s="27"/>
      <c r="BB674" s="27"/>
      <c r="BC674" s="27"/>
      <c r="BD674" s="27"/>
      <c r="BE674" s="27"/>
      <c r="BF674" s="27"/>
    </row>
    <row r="675" spans="1:58" ht="15.75" customHeight="1">
      <c r="A675" s="24"/>
      <c r="B675" s="25"/>
      <c r="C675" s="25"/>
      <c r="D675" s="25"/>
      <c r="E675" s="25"/>
      <c r="F675" s="24"/>
      <c r="G675" s="25"/>
      <c r="H675" s="26"/>
      <c r="I675" s="23"/>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c r="BA675" s="27"/>
      <c r="BB675" s="27"/>
      <c r="BC675" s="27"/>
      <c r="BD675" s="27"/>
      <c r="BE675" s="27"/>
      <c r="BF675" s="27"/>
    </row>
    <row r="676" spans="1:58" ht="15.75" customHeight="1">
      <c r="A676" s="24"/>
      <c r="B676" s="25"/>
      <c r="C676" s="25"/>
      <c r="D676" s="25"/>
      <c r="E676" s="25"/>
      <c r="F676" s="24"/>
      <c r="G676" s="25"/>
      <c r="H676" s="26"/>
      <c r="I676" s="23"/>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c r="BC676" s="27"/>
      <c r="BD676" s="27"/>
      <c r="BE676" s="27"/>
      <c r="BF676" s="27"/>
    </row>
    <row r="677" spans="1:58" ht="15.75" customHeight="1">
      <c r="A677" s="24"/>
      <c r="B677" s="25"/>
      <c r="C677" s="25"/>
      <c r="D677" s="25"/>
      <c r="E677" s="25"/>
      <c r="F677" s="24"/>
      <c r="G677" s="25"/>
      <c r="H677" s="26"/>
      <c r="I677" s="23"/>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c r="BA677" s="27"/>
      <c r="BB677" s="27"/>
      <c r="BC677" s="27"/>
      <c r="BD677" s="27"/>
      <c r="BE677" s="27"/>
      <c r="BF677" s="27"/>
    </row>
    <row r="678" spans="1:58" ht="15.75" customHeight="1">
      <c r="A678" s="24"/>
      <c r="B678" s="25"/>
      <c r="C678" s="25"/>
      <c r="D678" s="25"/>
      <c r="E678" s="25"/>
      <c r="F678" s="24"/>
      <c r="G678" s="25"/>
      <c r="H678" s="26"/>
      <c r="I678" s="23"/>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c r="BC678" s="27"/>
      <c r="BD678" s="27"/>
      <c r="BE678" s="27"/>
      <c r="BF678" s="27"/>
    </row>
    <row r="679" spans="1:58" ht="15.75" customHeight="1">
      <c r="A679" s="24"/>
      <c r="B679" s="25"/>
      <c r="C679" s="25"/>
      <c r="D679" s="25"/>
      <c r="E679" s="25"/>
      <c r="F679" s="24"/>
      <c r="G679" s="25"/>
      <c r="H679" s="26"/>
      <c r="I679" s="23"/>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c r="BA679" s="27"/>
      <c r="BB679" s="27"/>
      <c r="BC679" s="27"/>
      <c r="BD679" s="27"/>
      <c r="BE679" s="27"/>
      <c r="BF679" s="27"/>
    </row>
    <row r="680" spans="1:58" ht="15.75" customHeight="1">
      <c r="A680" s="24"/>
      <c r="B680" s="25"/>
      <c r="C680" s="25"/>
      <c r="D680" s="25"/>
      <c r="E680" s="25"/>
      <c r="F680" s="24"/>
      <c r="G680" s="25"/>
      <c r="H680" s="26"/>
      <c r="I680" s="23"/>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c r="BA680" s="27"/>
      <c r="BB680" s="27"/>
      <c r="BC680" s="27"/>
      <c r="BD680" s="27"/>
      <c r="BE680" s="27"/>
      <c r="BF680" s="27"/>
    </row>
    <row r="681" spans="1:58" ht="15.75" customHeight="1">
      <c r="A681" s="24"/>
      <c r="B681" s="25"/>
      <c r="C681" s="25"/>
      <c r="D681" s="25"/>
      <c r="E681" s="25"/>
      <c r="F681" s="24"/>
      <c r="G681" s="25"/>
      <c r="H681" s="26"/>
      <c r="I681" s="23"/>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c r="BA681" s="27"/>
      <c r="BB681" s="27"/>
      <c r="BC681" s="27"/>
      <c r="BD681" s="27"/>
      <c r="BE681" s="27"/>
      <c r="BF681" s="27"/>
    </row>
    <row r="682" spans="1:58" ht="15.75" customHeight="1">
      <c r="A682" s="24"/>
      <c r="B682" s="25"/>
      <c r="C682" s="25"/>
      <c r="D682" s="25"/>
      <c r="E682" s="25"/>
      <c r="F682" s="24"/>
      <c r="G682" s="25"/>
      <c r="H682" s="26"/>
      <c r="I682" s="23"/>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c r="BA682" s="27"/>
      <c r="BB682" s="27"/>
      <c r="BC682" s="27"/>
      <c r="BD682" s="27"/>
      <c r="BE682" s="27"/>
      <c r="BF682" s="27"/>
    </row>
    <row r="683" spans="1:58" ht="15.75" customHeight="1">
      <c r="A683" s="24"/>
      <c r="B683" s="25"/>
      <c r="C683" s="25"/>
      <c r="D683" s="25"/>
      <c r="E683" s="25"/>
      <c r="F683" s="24"/>
      <c r="G683" s="25"/>
      <c r="H683" s="26"/>
      <c r="I683" s="23"/>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c r="BA683" s="27"/>
      <c r="BB683" s="27"/>
      <c r="BC683" s="27"/>
      <c r="BD683" s="27"/>
      <c r="BE683" s="27"/>
      <c r="BF683" s="27"/>
    </row>
    <row r="684" spans="1:58" ht="15.75" customHeight="1">
      <c r="A684" s="24"/>
      <c r="B684" s="25"/>
      <c r="C684" s="25"/>
      <c r="D684" s="25"/>
      <c r="E684" s="25"/>
      <c r="F684" s="24"/>
      <c r="G684" s="25"/>
      <c r="H684" s="26"/>
      <c r="I684" s="23"/>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c r="BA684" s="27"/>
      <c r="BB684" s="27"/>
      <c r="BC684" s="27"/>
      <c r="BD684" s="27"/>
      <c r="BE684" s="27"/>
      <c r="BF684" s="27"/>
    </row>
    <row r="685" spans="1:58" ht="15.75" customHeight="1">
      <c r="A685" s="24"/>
      <c r="B685" s="25"/>
      <c r="C685" s="25"/>
      <c r="D685" s="25"/>
      <c r="E685" s="25"/>
      <c r="F685" s="24"/>
      <c r="G685" s="25"/>
      <c r="H685" s="26"/>
      <c r="I685" s="23"/>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c r="BA685" s="27"/>
      <c r="BB685" s="27"/>
      <c r="BC685" s="27"/>
      <c r="BD685" s="27"/>
      <c r="BE685" s="27"/>
      <c r="BF685" s="27"/>
    </row>
    <row r="686" spans="1:58" ht="15.75" customHeight="1">
      <c r="A686" s="24"/>
      <c r="B686" s="25"/>
      <c r="C686" s="25"/>
      <c r="D686" s="25"/>
      <c r="E686" s="25"/>
      <c r="F686" s="24"/>
      <c r="G686" s="25"/>
      <c r="H686" s="26"/>
      <c r="I686" s="23"/>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row>
    <row r="687" spans="1:58" ht="15.75" customHeight="1">
      <c r="A687" s="24"/>
      <c r="B687" s="25"/>
      <c r="C687" s="25"/>
      <c r="D687" s="25"/>
      <c r="E687" s="25"/>
      <c r="F687" s="24"/>
      <c r="G687" s="25"/>
      <c r="H687" s="26"/>
      <c r="I687" s="23"/>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c r="BA687" s="27"/>
      <c r="BB687" s="27"/>
      <c r="BC687" s="27"/>
      <c r="BD687" s="27"/>
      <c r="BE687" s="27"/>
      <c r="BF687" s="27"/>
    </row>
    <row r="688" spans="1:58" ht="15.75" customHeight="1">
      <c r="A688" s="24"/>
      <c r="B688" s="25"/>
      <c r="C688" s="25"/>
      <c r="D688" s="25"/>
      <c r="E688" s="25"/>
      <c r="F688" s="24"/>
      <c r="G688" s="25"/>
      <c r="H688" s="26"/>
      <c r="I688" s="23"/>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c r="BA688" s="27"/>
      <c r="BB688" s="27"/>
      <c r="BC688" s="27"/>
      <c r="BD688" s="27"/>
      <c r="BE688" s="27"/>
      <c r="BF688" s="27"/>
    </row>
    <row r="689" spans="1:58" ht="15.75" customHeight="1">
      <c r="A689" s="24"/>
      <c r="B689" s="25"/>
      <c r="C689" s="25"/>
      <c r="D689" s="25"/>
      <c r="E689" s="25"/>
      <c r="F689" s="24"/>
      <c r="G689" s="25"/>
      <c r="H689" s="26"/>
      <c r="I689" s="23"/>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c r="BA689" s="27"/>
      <c r="BB689" s="27"/>
      <c r="BC689" s="27"/>
      <c r="BD689" s="27"/>
      <c r="BE689" s="27"/>
      <c r="BF689" s="27"/>
    </row>
    <row r="690" spans="1:58" ht="15.75" customHeight="1">
      <c r="A690" s="24"/>
      <c r="B690" s="25"/>
      <c r="C690" s="25"/>
      <c r="D690" s="25"/>
      <c r="E690" s="25"/>
      <c r="F690" s="24"/>
      <c r="G690" s="25"/>
      <c r="H690" s="26"/>
      <c r="I690" s="23"/>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c r="BA690" s="27"/>
      <c r="BB690" s="27"/>
      <c r="BC690" s="27"/>
      <c r="BD690" s="27"/>
      <c r="BE690" s="27"/>
      <c r="BF690" s="27"/>
    </row>
    <row r="691" spans="1:58" ht="15.75" customHeight="1">
      <c r="A691" s="24"/>
      <c r="B691" s="25"/>
      <c r="C691" s="25"/>
      <c r="D691" s="25"/>
      <c r="E691" s="25"/>
      <c r="F691" s="24"/>
      <c r="G691" s="25"/>
      <c r="H691" s="26"/>
      <c r="I691" s="23"/>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c r="BA691" s="27"/>
      <c r="BB691" s="27"/>
      <c r="BC691" s="27"/>
      <c r="BD691" s="27"/>
      <c r="BE691" s="27"/>
      <c r="BF691" s="27"/>
    </row>
    <row r="692" spans="1:58" ht="15.75" customHeight="1">
      <c r="A692" s="24"/>
      <c r="B692" s="25"/>
      <c r="C692" s="25"/>
      <c r="D692" s="25"/>
      <c r="E692" s="25"/>
      <c r="F692" s="24"/>
      <c r="G692" s="25"/>
      <c r="H692" s="26"/>
      <c r="I692" s="23"/>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c r="BA692" s="27"/>
      <c r="BB692" s="27"/>
      <c r="BC692" s="27"/>
      <c r="BD692" s="27"/>
      <c r="BE692" s="27"/>
      <c r="BF692" s="27"/>
    </row>
    <row r="693" spans="1:58" ht="15.75" customHeight="1">
      <c r="A693" s="24"/>
      <c r="B693" s="25"/>
      <c r="C693" s="25"/>
      <c r="D693" s="25"/>
      <c r="E693" s="25"/>
      <c r="F693" s="24"/>
      <c r="G693" s="25"/>
      <c r="H693" s="26"/>
      <c r="I693" s="23"/>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c r="BA693" s="27"/>
      <c r="BB693" s="27"/>
      <c r="BC693" s="27"/>
      <c r="BD693" s="27"/>
      <c r="BE693" s="27"/>
      <c r="BF693" s="27"/>
    </row>
    <row r="694" spans="1:58" ht="15.75" customHeight="1">
      <c r="A694" s="24"/>
      <c r="B694" s="25"/>
      <c r="C694" s="25"/>
      <c r="D694" s="25"/>
      <c r="E694" s="25"/>
      <c r="F694" s="24"/>
      <c r="G694" s="25"/>
      <c r="H694" s="26"/>
      <c r="I694" s="23"/>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c r="BA694" s="27"/>
      <c r="BB694" s="27"/>
      <c r="BC694" s="27"/>
      <c r="BD694" s="27"/>
      <c r="BE694" s="27"/>
      <c r="BF694" s="27"/>
    </row>
    <row r="695" spans="1:58" ht="15.75" customHeight="1">
      <c r="A695" s="24"/>
      <c r="B695" s="25"/>
      <c r="C695" s="25"/>
      <c r="D695" s="25"/>
      <c r="E695" s="25"/>
      <c r="F695" s="24"/>
      <c r="G695" s="25"/>
      <c r="H695" s="26"/>
      <c r="I695" s="23"/>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c r="BA695" s="27"/>
      <c r="BB695" s="27"/>
      <c r="BC695" s="27"/>
      <c r="BD695" s="27"/>
      <c r="BE695" s="27"/>
      <c r="BF695" s="27"/>
    </row>
    <row r="696" spans="1:58" ht="15.75" customHeight="1">
      <c r="A696" s="24"/>
      <c r="B696" s="25"/>
      <c r="C696" s="25"/>
      <c r="D696" s="25"/>
      <c r="E696" s="25"/>
      <c r="F696" s="24"/>
      <c r="G696" s="25"/>
      <c r="H696" s="26"/>
      <c r="I696" s="23"/>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c r="BA696" s="27"/>
      <c r="BB696" s="27"/>
      <c r="BC696" s="27"/>
      <c r="BD696" s="27"/>
      <c r="BE696" s="27"/>
      <c r="BF696" s="27"/>
    </row>
    <row r="697" spans="1:58" ht="15.75" customHeight="1">
      <c r="A697" s="24"/>
      <c r="B697" s="25"/>
      <c r="C697" s="25"/>
      <c r="D697" s="25"/>
      <c r="E697" s="25"/>
      <c r="F697" s="24"/>
      <c r="G697" s="25"/>
      <c r="H697" s="26"/>
      <c r="I697" s="23"/>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7"/>
      <c r="BC697" s="27"/>
      <c r="BD697" s="27"/>
      <c r="BE697" s="27"/>
      <c r="BF697" s="27"/>
    </row>
    <row r="698" spans="1:58" ht="15.75" customHeight="1">
      <c r="A698" s="24"/>
      <c r="B698" s="25"/>
      <c r="C698" s="25"/>
      <c r="D698" s="25"/>
      <c r="E698" s="25"/>
      <c r="F698" s="24"/>
      <c r="G698" s="25"/>
      <c r="H698" s="26"/>
      <c r="I698" s="23"/>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c r="BA698" s="27"/>
      <c r="BB698" s="27"/>
      <c r="BC698" s="27"/>
      <c r="BD698" s="27"/>
      <c r="BE698" s="27"/>
      <c r="BF698" s="27"/>
    </row>
    <row r="699" spans="1:58" ht="15.75" customHeight="1">
      <c r="A699" s="24"/>
      <c r="B699" s="25"/>
      <c r="C699" s="25"/>
      <c r="D699" s="25"/>
      <c r="E699" s="25"/>
      <c r="F699" s="24"/>
      <c r="G699" s="25"/>
      <c r="H699" s="26"/>
      <c r="I699" s="23"/>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c r="BA699" s="27"/>
      <c r="BB699" s="27"/>
      <c r="BC699" s="27"/>
      <c r="BD699" s="27"/>
      <c r="BE699" s="27"/>
      <c r="BF699" s="27"/>
    </row>
    <row r="700" spans="1:58" ht="15.75" customHeight="1">
      <c r="A700" s="24"/>
      <c r="B700" s="25"/>
      <c r="C700" s="25"/>
      <c r="D700" s="25"/>
      <c r="E700" s="25"/>
      <c r="F700" s="24"/>
      <c r="G700" s="25"/>
      <c r="H700" s="26"/>
      <c r="I700" s="23"/>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c r="BA700" s="27"/>
      <c r="BB700" s="27"/>
      <c r="BC700" s="27"/>
      <c r="BD700" s="27"/>
      <c r="BE700" s="27"/>
      <c r="BF700" s="27"/>
    </row>
    <row r="701" spans="1:58" ht="15.75" customHeight="1">
      <c r="A701" s="24"/>
      <c r="B701" s="25"/>
      <c r="C701" s="25"/>
      <c r="D701" s="25"/>
      <c r="E701" s="25"/>
      <c r="F701" s="24"/>
      <c r="G701" s="25"/>
      <c r="H701" s="26"/>
      <c r="I701" s="23"/>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c r="BA701" s="27"/>
      <c r="BB701" s="27"/>
      <c r="BC701" s="27"/>
      <c r="BD701" s="27"/>
      <c r="BE701" s="27"/>
      <c r="BF701" s="27"/>
    </row>
    <row r="702" spans="1:58" ht="15.75" customHeight="1">
      <c r="A702" s="24"/>
      <c r="B702" s="25"/>
      <c r="C702" s="25"/>
      <c r="D702" s="25"/>
      <c r="E702" s="25"/>
      <c r="F702" s="24"/>
      <c r="G702" s="25"/>
      <c r="H702" s="26"/>
      <c r="I702" s="23"/>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c r="BA702" s="27"/>
      <c r="BB702" s="27"/>
      <c r="BC702" s="27"/>
      <c r="BD702" s="27"/>
      <c r="BE702" s="27"/>
      <c r="BF702" s="27"/>
    </row>
    <row r="703" spans="1:58" ht="15.75" customHeight="1">
      <c r="A703" s="24"/>
      <c r="B703" s="25"/>
      <c r="C703" s="25"/>
      <c r="D703" s="25"/>
      <c r="E703" s="25"/>
      <c r="F703" s="24"/>
      <c r="G703" s="25"/>
      <c r="H703" s="26"/>
      <c r="I703" s="23"/>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c r="BA703" s="27"/>
      <c r="BB703" s="27"/>
      <c r="BC703" s="27"/>
      <c r="BD703" s="27"/>
      <c r="BE703" s="27"/>
      <c r="BF703" s="27"/>
    </row>
    <row r="704" spans="1:58" ht="15.75" customHeight="1">
      <c r="A704" s="24"/>
      <c r="B704" s="25"/>
      <c r="C704" s="25"/>
      <c r="D704" s="25"/>
      <c r="E704" s="25"/>
      <c r="F704" s="24"/>
      <c r="G704" s="25"/>
      <c r="H704" s="26"/>
      <c r="I704" s="23"/>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c r="BA704" s="27"/>
      <c r="BB704" s="27"/>
      <c r="BC704" s="27"/>
      <c r="BD704" s="27"/>
      <c r="BE704" s="27"/>
      <c r="BF704" s="27"/>
    </row>
    <row r="705" spans="1:58" ht="15.75" customHeight="1">
      <c r="A705" s="24"/>
      <c r="B705" s="25"/>
      <c r="C705" s="25"/>
      <c r="D705" s="25"/>
      <c r="E705" s="25"/>
      <c r="F705" s="24"/>
      <c r="G705" s="25"/>
      <c r="H705" s="26"/>
      <c r="I705" s="23"/>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c r="BA705" s="27"/>
      <c r="BB705" s="27"/>
      <c r="BC705" s="27"/>
      <c r="BD705" s="27"/>
      <c r="BE705" s="27"/>
      <c r="BF705" s="27"/>
    </row>
    <row r="706" spans="1:58" ht="15.75" customHeight="1">
      <c r="A706" s="24"/>
      <c r="B706" s="25"/>
      <c r="C706" s="25"/>
      <c r="D706" s="25"/>
      <c r="E706" s="25"/>
      <c r="F706" s="24"/>
      <c r="G706" s="25"/>
      <c r="H706" s="26"/>
      <c r="I706" s="23"/>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c r="BA706" s="27"/>
      <c r="BB706" s="27"/>
      <c r="BC706" s="27"/>
      <c r="BD706" s="27"/>
      <c r="BE706" s="27"/>
      <c r="BF706" s="27"/>
    </row>
    <row r="707" spans="1:58" ht="15.75" customHeight="1">
      <c r="A707" s="24"/>
      <c r="B707" s="25"/>
      <c r="C707" s="25"/>
      <c r="D707" s="25"/>
      <c r="E707" s="25"/>
      <c r="F707" s="24"/>
      <c r="G707" s="25"/>
      <c r="H707" s="26"/>
      <c r="I707" s="23"/>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c r="BA707" s="27"/>
      <c r="BB707" s="27"/>
      <c r="BC707" s="27"/>
      <c r="BD707" s="27"/>
      <c r="BE707" s="27"/>
      <c r="BF707" s="27"/>
    </row>
    <row r="708" spans="1:58" ht="15.75" customHeight="1">
      <c r="A708" s="24"/>
      <c r="B708" s="25"/>
      <c r="C708" s="25"/>
      <c r="D708" s="25"/>
      <c r="E708" s="25"/>
      <c r="F708" s="24"/>
      <c r="G708" s="25"/>
      <c r="H708" s="26"/>
      <c r="I708" s="23"/>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c r="BA708" s="27"/>
      <c r="BB708" s="27"/>
      <c r="BC708" s="27"/>
      <c r="BD708" s="27"/>
      <c r="BE708" s="27"/>
      <c r="BF708" s="27"/>
    </row>
    <row r="709" spans="1:58" ht="15.75" customHeight="1">
      <c r="A709" s="24"/>
      <c r="B709" s="25"/>
      <c r="C709" s="25"/>
      <c r="D709" s="25"/>
      <c r="E709" s="25"/>
      <c r="F709" s="24"/>
      <c r="G709" s="25"/>
      <c r="H709" s="26"/>
      <c r="I709" s="23"/>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c r="BA709" s="27"/>
      <c r="BB709" s="27"/>
      <c r="BC709" s="27"/>
      <c r="BD709" s="27"/>
      <c r="BE709" s="27"/>
      <c r="BF709" s="27"/>
    </row>
    <row r="710" spans="1:58" ht="15.75" customHeight="1">
      <c r="A710" s="24"/>
      <c r="B710" s="25"/>
      <c r="C710" s="25"/>
      <c r="D710" s="25"/>
      <c r="E710" s="25"/>
      <c r="F710" s="24"/>
      <c r="G710" s="25"/>
      <c r="H710" s="26"/>
      <c r="I710" s="23"/>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c r="BA710" s="27"/>
      <c r="BB710" s="27"/>
      <c r="BC710" s="27"/>
      <c r="BD710" s="27"/>
      <c r="BE710" s="27"/>
      <c r="BF710" s="27"/>
    </row>
    <row r="711" spans="1:58" ht="15.75" customHeight="1">
      <c r="A711" s="24"/>
      <c r="B711" s="25"/>
      <c r="C711" s="25"/>
      <c r="D711" s="25"/>
      <c r="E711" s="25"/>
      <c r="F711" s="24"/>
      <c r="G711" s="25"/>
      <c r="H711" s="26"/>
      <c r="I711" s="23"/>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c r="BA711" s="27"/>
      <c r="BB711" s="27"/>
      <c r="BC711" s="27"/>
      <c r="BD711" s="27"/>
      <c r="BE711" s="27"/>
      <c r="BF711" s="27"/>
    </row>
    <row r="712" spans="1:58" ht="15.75" customHeight="1">
      <c r="A712" s="24"/>
      <c r="B712" s="25"/>
      <c r="C712" s="25"/>
      <c r="D712" s="25"/>
      <c r="E712" s="25"/>
      <c r="F712" s="24"/>
      <c r="G712" s="25"/>
      <c r="H712" s="26"/>
      <c r="I712" s="23"/>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c r="BA712" s="27"/>
      <c r="BB712" s="27"/>
      <c r="BC712" s="27"/>
      <c r="BD712" s="27"/>
      <c r="BE712" s="27"/>
      <c r="BF712" s="27"/>
    </row>
    <row r="713" spans="1:58" ht="15.75" customHeight="1">
      <c r="A713" s="24"/>
      <c r="B713" s="25"/>
      <c r="C713" s="25"/>
      <c r="D713" s="25"/>
      <c r="E713" s="25"/>
      <c r="F713" s="24"/>
      <c r="G713" s="25"/>
      <c r="H713" s="26"/>
      <c r="I713" s="23"/>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c r="BA713" s="27"/>
      <c r="BB713" s="27"/>
      <c r="BC713" s="27"/>
      <c r="BD713" s="27"/>
      <c r="BE713" s="27"/>
      <c r="BF713" s="27"/>
    </row>
    <row r="714" spans="1:58" ht="15.75" customHeight="1">
      <c r="A714" s="24"/>
      <c r="B714" s="25"/>
      <c r="C714" s="25"/>
      <c r="D714" s="25"/>
      <c r="E714" s="25"/>
      <c r="F714" s="24"/>
      <c r="G714" s="25"/>
      <c r="H714" s="26"/>
      <c r="I714" s="23"/>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c r="BA714" s="27"/>
      <c r="BB714" s="27"/>
      <c r="BC714" s="27"/>
      <c r="BD714" s="27"/>
      <c r="BE714" s="27"/>
      <c r="BF714" s="27"/>
    </row>
    <row r="715" spans="1:58" ht="15.75" customHeight="1">
      <c r="A715" s="24"/>
      <c r="B715" s="25"/>
      <c r="C715" s="25"/>
      <c r="D715" s="25"/>
      <c r="E715" s="25"/>
      <c r="F715" s="24"/>
      <c r="G715" s="25"/>
      <c r="H715" s="26"/>
      <c r="I715" s="23"/>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c r="BA715" s="27"/>
      <c r="BB715" s="27"/>
      <c r="BC715" s="27"/>
      <c r="BD715" s="27"/>
      <c r="BE715" s="27"/>
      <c r="BF715" s="27"/>
    </row>
    <row r="716" spans="1:58" ht="15.75" customHeight="1">
      <c r="A716" s="24"/>
      <c r="B716" s="25"/>
      <c r="C716" s="25"/>
      <c r="D716" s="25"/>
      <c r="E716" s="25"/>
      <c r="F716" s="24"/>
      <c r="G716" s="25"/>
      <c r="H716" s="26"/>
      <c r="I716" s="23"/>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c r="BA716" s="27"/>
      <c r="BB716" s="27"/>
      <c r="BC716" s="27"/>
      <c r="BD716" s="27"/>
      <c r="BE716" s="27"/>
      <c r="BF716" s="27"/>
    </row>
    <row r="717" spans="1:58" ht="15.75" customHeight="1">
      <c r="A717" s="24"/>
      <c r="B717" s="25"/>
      <c r="C717" s="25"/>
      <c r="D717" s="25"/>
      <c r="E717" s="25"/>
      <c r="F717" s="24"/>
      <c r="G717" s="25"/>
      <c r="H717" s="26"/>
      <c r="I717" s="23"/>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c r="AZ717" s="27"/>
      <c r="BA717" s="27"/>
      <c r="BB717" s="27"/>
      <c r="BC717" s="27"/>
      <c r="BD717" s="27"/>
      <c r="BE717" s="27"/>
      <c r="BF717" s="27"/>
    </row>
    <row r="718" spans="1:58" ht="15.75" customHeight="1">
      <c r="A718" s="24"/>
      <c r="B718" s="25"/>
      <c r="C718" s="25"/>
      <c r="D718" s="25"/>
      <c r="E718" s="25"/>
      <c r="F718" s="24"/>
      <c r="G718" s="25"/>
      <c r="H718" s="26"/>
      <c r="I718" s="23"/>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c r="BA718" s="27"/>
      <c r="BB718" s="27"/>
      <c r="BC718" s="27"/>
      <c r="BD718" s="27"/>
      <c r="BE718" s="27"/>
      <c r="BF718" s="27"/>
    </row>
    <row r="719" spans="1:58" ht="15.75" customHeight="1">
      <c r="A719" s="24"/>
      <c r="B719" s="25"/>
      <c r="C719" s="25"/>
      <c r="D719" s="25"/>
      <c r="E719" s="25"/>
      <c r="F719" s="24"/>
      <c r="G719" s="25"/>
      <c r="H719" s="26"/>
      <c r="I719" s="23"/>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c r="AZ719" s="27"/>
      <c r="BA719" s="27"/>
      <c r="BB719" s="27"/>
      <c r="BC719" s="27"/>
      <c r="BD719" s="27"/>
      <c r="BE719" s="27"/>
      <c r="BF719" s="27"/>
    </row>
    <row r="720" spans="1:58" ht="15.75" customHeight="1">
      <c r="A720" s="24"/>
      <c r="B720" s="25"/>
      <c r="C720" s="25"/>
      <c r="D720" s="25"/>
      <c r="E720" s="25"/>
      <c r="F720" s="24"/>
      <c r="G720" s="25"/>
      <c r="H720" s="26"/>
      <c r="I720" s="23"/>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c r="AZ720" s="27"/>
      <c r="BA720" s="27"/>
      <c r="BB720" s="27"/>
      <c r="BC720" s="27"/>
      <c r="BD720" s="27"/>
      <c r="BE720" s="27"/>
      <c r="BF720" s="27"/>
    </row>
    <row r="721" spans="1:58" ht="15.75" customHeight="1">
      <c r="A721" s="24"/>
      <c r="B721" s="25"/>
      <c r="C721" s="25"/>
      <c r="D721" s="25"/>
      <c r="E721" s="25"/>
      <c r="F721" s="24"/>
      <c r="G721" s="25"/>
      <c r="H721" s="26"/>
      <c r="I721" s="23"/>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c r="AZ721" s="27"/>
      <c r="BA721" s="27"/>
      <c r="BB721" s="27"/>
      <c r="BC721" s="27"/>
      <c r="BD721" s="27"/>
      <c r="BE721" s="27"/>
      <c r="BF721" s="27"/>
    </row>
    <row r="722" spans="1:58" ht="15.75" customHeight="1">
      <c r="A722" s="24"/>
      <c r="B722" s="25"/>
      <c r="C722" s="25"/>
      <c r="D722" s="25"/>
      <c r="E722" s="25"/>
      <c r="F722" s="24"/>
      <c r="G722" s="25"/>
      <c r="H722" s="26"/>
      <c r="I722" s="23"/>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c r="AU722" s="27"/>
      <c r="AV722" s="27"/>
      <c r="AW722" s="27"/>
      <c r="AX722" s="27"/>
      <c r="AY722" s="27"/>
      <c r="AZ722" s="27"/>
      <c r="BA722" s="27"/>
      <c r="BB722" s="27"/>
      <c r="BC722" s="27"/>
      <c r="BD722" s="27"/>
      <c r="BE722" s="27"/>
      <c r="BF722" s="27"/>
    </row>
    <row r="723" spans="1:58" ht="15.75" customHeight="1">
      <c r="A723" s="24"/>
      <c r="B723" s="25"/>
      <c r="C723" s="25"/>
      <c r="D723" s="25"/>
      <c r="E723" s="25"/>
      <c r="F723" s="24"/>
      <c r="G723" s="25"/>
      <c r="H723" s="26"/>
      <c r="I723" s="23"/>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c r="AZ723" s="27"/>
      <c r="BA723" s="27"/>
      <c r="BB723" s="27"/>
      <c r="BC723" s="27"/>
      <c r="BD723" s="27"/>
      <c r="BE723" s="27"/>
      <c r="BF723" s="27"/>
    </row>
    <row r="724" spans="1:58" ht="15.75" customHeight="1">
      <c r="A724" s="24"/>
      <c r="B724" s="25"/>
      <c r="C724" s="25"/>
      <c r="D724" s="25"/>
      <c r="E724" s="25"/>
      <c r="F724" s="24"/>
      <c r="G724" s="25"/>
      <c r="H724" s="26"/>
      <c r="I724" s="23"/>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c r="AZ724" s="27"/>
      <c r="BA724" s="27"/>
      <c r="BB724" s="27"/>
      <c r="BC724" s="27"/>
      <c r="BD724" s="27"/>
      <c r="BE724" s="27"/>
      <c r="BF724" s="27"/>
    </row>
    <row r="725" spans="1:58" ht="15.75" customHeight="1">
      <c r="A725" s="24"/>
      <c r="B725" s="25"/>
      <c r="C725" s="25"/>
      <c r="D725" s="25"/>
      <c r="E725" s="25"/>
      <c r="F725" s="24"/>
      <c r="G725" s="25"/>
      <c r="H725" s="26"/>
      <c r="I725" s="23"/>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c r="AZ725" s="27"/>
      <c r="BA725" s="27"/>
      <c r="BB725" s="27"/>
      <c r="BC725" s="27"/>
      <c r="BD725" s="27"/>
      <c r="BE725" s="27"/>
      <c r="BF725" s="27"/>
    </row>
    <row r="726" spans="1:58" ht="15.75" customHeight="1">
      <c r="A726" s="24"/>
      <c r="B726" s="25"/>
      <c r="C726" s="25"/>
      <c r="D726" s="25"/>
      <c r="E726" s="25"/>
      <c r="F726" s="24"/>
      <c r="G726" s="25"/>
      <c r="H726" s="26"/>
      <c r="I726" s="23"/>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row>
    <row r="727" spans="1:58" ht="15.75" customHeight="1">
      <c r="A727" s="24"/>
      <c r="B727" s="25"/>
      <c r="C727" s="25"/>
      <c r="D727" s="25"/>
      <c r="E727" s="25"/>
      <c r="F727" s="24"/>
      <c r="G727" s="25"/>
      <c r="H727" s="26"/>
      <c r="I727" s="23"/>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c r="AZ727" s="27"/>
      <c r="BA727" s="27"/>
      <c r="BB727" s="27"/>
      <c r="BC727" s="27"/>
      <c r="BD727" s="27"/>
      <c r="BE727" s="27"/>
      <c r="BF727" s="27"/>
    </row>
    <row r="728" spans="1:58" ht="15.75" customHeight="1">
      <c r="A728" s="24"/>
      <c r="B728" s="25"/>
      <c r="C728" s="25"/>
      <c r="D728" s="25"/>
      <c r="E728" s="25"/>
      <c r="F728" s="24"/>
      <c r="G728" s="25"/>
      <c r="H728" s="26"/>
      <c r="I728" s="23"/>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c r="AZ728" s="27"/>
      <c r="BA728" s="27"/>
      <c r="BB728" s="27"/>
      <c r="BC728" s="27"/>
      <c r="BD728" s="27"/>
      <c r="BE728" s="27"/>
      <c r="BF728" s="27"/>
    </row>
    <row r="729" spans="1:58" ht="15.75" customHeight="1">
      <c r="A729" s="24"/>
      <c r="B729" s="25"/>
      <c r="C729" s="25"/>
      <c r="D729" s="25"/>
      <c r="E729" s="25"/>
      <c r="F729" s="24"/>
      <c r="G729" s="25"/>
      <c r="H729" s="26"/>
      <c r="I729" s="23"/>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7"/>
      <c r="AT729" s="27"/>
      <c r="AU729" s="27"/>
      <c r="AV729" s="27"/>
      <c r="AW729" s="27"/>
      <c r="AX729" s="27"/>
      <c r="AY729" s="27"/>
      <c r="AZ729" s="27"/>
      <c r="BA729" s="27"/>
      <c r="BB729" s="27"/>
      <c r="BC729" s="27"/>
      <c r="BD729" s="27"/>
      <c r="BE729" s="27"/>
      <c r="BF729" s="27"/>
    </row>
    <row r="730" spans="1:58" ht="15.75" customHeight="1">
      <c r="A730" s="24"/>
      <c r="B730" s="25"/>
      <c r="C730" s="25"/>
      <c r="D730" s="25"/>
      <c r="E730" s="25"/>
      <c r="F730" s="24"/>
      <c r="G730" s="25"/>
      <c r="H730" s="26"/>
      <c r="I730" s="23"/>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7"/>
      <c r="AT730" s="27"/>
      <c r="AU730" s="27"/>
      <c r="AV730" s="27"/>
      <c r="AW730" s="27"/>
      <c r="AX730" s="27"/>
      <c r="AY730" s="27"/>
      <c r="AZ730" s="27"/>
      <c r="BA730" s="27"/>
      <c r="BB730" s="27"/>
      <c r="BC730" s="27"/>
      <c r="BD730" s="27"/>
      <c r="BE730" s="27"/>
      <c r="BF730" s="27"/>
    </row>
    <row r="731" spans="1:58" ht="15.75" customHeight="1">
      <c r="A731" s="24"/>
      <c r="B731" s="25"/>
      <c r="C731" s="25"/>
      <c r="D731" s="25"/>
      <c r="E731" s="25"/>
      <c r="F731" s="24"/>
      <c r="G731" s="25"/>
      <c r="H731" s="26"/>
      <c r="I731" s="23"/>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c r="BA731" s="27"/>
      <c r="BB731" s="27"/>
      <c r="BC731" s="27"/>
      <c r="BD731" s="27"/>
      <c r="BE731" s="27"/>
      <c r="BF731" s="27"/>
    </row>
    <row r="732" spans="1:58" ht="15.75" customHeight="1">
      <c r="A732" s="24"/>
      <c r="B732" s="25"/>
      <c r="C732" s="25"/>
      <c r="D732" s="25"/>
      <c r="E732" s="25"/>
      <c r="F732" s="24"/>
      <c r="G732" s="25"/>
      <c r="H732" s="26"/>
      <c r="I732" s="23"/>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c r="BA732" s="27"/>
      <c r="BB732" s="27"/>
      <c r="BC732" s="27"/>
      <c r="BD732" s="27"/>
      <c r="BE732" s="27"/>
      <c r="BF732" s="27"/>
    </row>
    <row r="733" spans="1:58" ht="15.75" customHeight="1">
      <c r="A733" s="24"/>
      <c r="B733" s="25"/>
      <c r="C733" s="25"/>
      <c r="D733" s="25"/>
      <c r="E733" s="25"/>
      <c r="F733" s="24"/>
      <c r="G733" s="25"/>
      <c r="H733" s="26"/>
      <c r="I733" s="23"/>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c r="BA733" s="27"/>
      <c r="BB733" s="27"/>
      <c r="BC733" s="27"/>
      <c r="BD733" s="27"/>
      <c r="BE733" s="27"/>
      <c r="BF733" s="27"/>
    </row>
    <row r="734" spans="1:58" ht="15.75" customHeight="1">
      <c r="A734" s="24"/>
      <c r="B734" s="25"/>
      <c r="C734" s="25"/>
      <c r="D734" s="25"/>
      <c r="E734" s="25"/>
      <c r="F734" s="24"/>
      <c r="G734" s="25"/>
      <c r="H734" s="26"/>
      <c r="I734" s="23"/>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c r="BA734" s="27"/>
      <c r="BB734" s="27"/>
      <c r="BC734" s="27"/>
      <c r="BD734" s="27"/>
      <c r="BE734" s="27"/>
      <c r="BF734" s="27"/>
    </row>
    <row r="735" spans="1:58" ht="15.75" customHeight="1">
      <c r="A735" s="24"/>
      <c r="B735" s="25"/>
      <c r="C735" s="25"/>
      <c r="D735" s="25"/>
      <c r="E735" s="25"/>
      <c r="F735" s="24"/>
      <c r="G735" s="25"/>
      <c r="H735" s="26"/>
      <c r="I735" s="23"/>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c r="BA735" s="27"/>
      <c r="BB735" s="27"/>
      <c r="BC735" s="27"/>
      <c r="BD735" s="27"/>
      <c r="BE735" s="27"/>
      <c r="BF735" s="27"/>
    </row>
    <row r="736" spans="1:58" ht="15.75" customHeight="1">
      <c r="A736" s="24"/>
      <c r="B736" s="25"/>
      <c r="C736" s="25"/>
      <c r="D736" s="25"/>
      <c r="E736" s="25"/>
      <c r="F736" s="24"/>
      <c r="G736" s="25"/>
      <c r="H736" s="26"/>
      <c r="I736" s="23"/>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c r="BA736" s="27"/>
      <c r="BB736" s="27"/>
      <c r="BC736" s="27"/>
      <c r="BD736" s="27"/>
      <c r="BE736" s="27"/>
      <c r="BF736" s="27"/>
    </row>
    <row r="737" spans="1:58" ht="15.75" customHeight="1">
      <c r="A737" s="24"/>
      <c r="B737" s="25"/>
      <c r="C737" s="25"/>
      <c r="D737" s="25"/>
      <c r="E737" s="25"/>
      <c r="F737" s="24"/>
      <c r="G737" s="25"/>
      <c r="H737" s="26"/>
      <c r="I737" s="23"/>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7"/>
      <c r="AT737" s="27"/>
      <c r="AU737" s="27"/>
      <c r="AV737" s="27"/>
      <c r="AW737" s="27"/>
      <c r="AX737" s="27"/>
      <c r="AY737" s="27"/>
      <c r="AZ737" s="27"/>
      <c r="BA737" s="27"/>
      <c r="BB737" s="27"/>
      <c r="BC737" s="27"/>
      <c r="BD737" s="27"/>
      <c r="BE737" s="27"/>
      <c r="BF737" s="27"/>
    </row>
    <row r="738" spans="1:58" ht="15.75" customHeight="1">
      <c r="A738" s="24"/>
      <c r="B738" s="25"/>
      <c r="C738" s="25"/>
      <c r="D738" s="25"/>
      <c r="E738" s="25"/>
      <c r="F738" s="24"/>
      <c r="G738" s="25"/>
      <c r="H738" s="26"/>
      <c r="I738" s="23"/>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c r="BA738" s="27"/>
      <c r="BB738" s="27"/>
      <c r="BC738" s="27"/>
      <c r="BD738" s="27"/>
      <c r="BE738" s="27"/>
      <c r="BF738" s="27"/>
    </row>
    <row r="739" spans="1:58" ht="15.75" customHeight="1">
      <c r="A739" s="24"/>
      <c r="B739" s="25"/>
      <c r="C739" s="25"/>
      <c r="D739" s="25"/>
      <c r="E739" s="25"/>
      <c r="F739" s="24"/>
      <c r="G739" s="25"/>
      <c r="H739" s="26"/>
      <c r="I739" s="23"/>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c r="BA739" s="27"/>
      <c r="BB739" s="27"/>
      <c r="BC739" s="27"/>
      <c r="BD739" s="27"/>
      <c r="BE739" s="27"/>
      <c r="BF739" s="27"/>
    </row>
    <row r="740" spans="1:58" ht="15.75" customHeight="1">
      <c r="A740" s="24"/>
      <c r="B740" s="25"/>
      <c r="C740" s="25"/>
      <c r="D740" s="25"/>
      <c r="E740" s="25"/>
      <c r="F740" s="24"/>
      <c r="G740" s="25"/>
      <c r="H740" s="26"/>
      <c r="I740" s="23"/>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c r="BA740" s="27"/>
      <c r="BB740" s="27"/>
      <c r="BC740" s="27"/>
      <c r="BD740" s="27"/>
      <c r="BE740" s="27"/>
      <c r="BF740" s="27"/>
    </row>
    <row r="741" spans="1:58" ht="15.75" customHeight="1">
      <c r="A741" s="24"/>
      <c r="B741" s="25"/>
      <c r="C741" s="25"/>
      <c r="D741" s="25"/>
      <c r="E741" s="25"/>
      <c r="F741" s="24"/>
      <c r="G741" s="25"/>
      <c r="H741" s="26"/>
      <c r="I741" s="23"/>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c r="BA741" s="27"/>
      <c r="BB741" s="27"/>
      <c r="BC741" s="27"/>
      <c r="BD741" s="27"/>
      <c r="BE741" s="27"/>
      <c r="BF741" s="27"/>
    </row>
    <row r="742" spans="1:58" ht="15.75" customHeight="1">
      <c r="A742" s="24"/>
      <c r="B742" s="25"/>
      <c r="C742" s="25"/>
      <c r="D742" s="25"/>
      <c r="E742" s="25"/>
      <c r="F742" s="24"/>
      <c r="G742" s="25"/>
      <c r="H742" s="26"/>
      <c r="I742" s="23"/>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c r="BA742" s="27"/>
      <c r="BB742" s="27"/>
      <c r="BC742" s="27"/>
      <c r="BD742" s="27"/>
      <c r="BE742" s="27"/>
      <c r="BF742" s="27"/>
    </row>
    <row r="743" spans="1:58" ht="15.75" customHeight="1">
      <c r="A743" s="24"/>
      <c r="B743" s="25"/>
      <c r="C743" s="25"/>
      <c r="D743" s="25"/>
      <c r="E743" s="25"/>
      <c r="F743" s="24"/>
      <c r="G743" s="25"/>
      <c r="H743" s="26"/>
      <c r="I743" s="23"/>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c r="BA743" s="27"/>
      <c r="BB743" s="27"/>
      <c r="BC743" s="27"/>
      <c r="BD743" s="27"/>
      <c r="BE743" s="27"/>
      <c r="BF743" s="27"/>
    </row>
    <row r="744" spans="1:58" ht="15.75" customHeight="1">
      <c r="A744" s="24"/>
      <c r="B744" s="25"/>
      <c r="C744" s="25"/>
      <c r="D744" s="25"/>
      <c r="E744" s="25"/>
      <c r="F744" s="24"/>
      <c r="G744" s="25"/>
      <c r="H744" s="26"/>
      <c r="I744" s="23"/>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7"/>
      <c r="AT744" s="27"/>
      <c r="AU744" s="27"/>
      <c r="AV744" s="27"/>
      <c r="AW744" s="27"/>
      <c r="AX744" s="27"/>
      <c r="AY744" s="27"/>
      <c r="AZ744" s="27"/>
      <c r="BA744" s="27"/>
      <c r="BB744" s="27"/>
      <c r="BC744" s="27"/>
      <c r="BD744" s="27"/>
      <c r="BE744" s="27"/>
      <c r="BF744" s="27"/>
    </row>
    <row r="745" spans="1:58" ht="15.75" customHeight="1">
      <c r="A745" s="24"/>
      <c r="B745" s="25"/>
      <c r="C745" s="25"/>
      <c r="D745" s="25"/>
      <c r="E745" s="25"/>
      <c r="F745" s="24"/>
      <c r="G745" s="25"/>
      <c r="H745" s="26"/>
      <c r="I745" s="23"/>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7"/>
      <c r="AT745" s="27"/>
      <c r="AU745" s="27"/>
      <c r="AV745" s="27"/>
      <c r="AW745" s="27"/>
      <c r="AX745" s="27"/>
      <c r="AY745" s="27"/>
      <c r="AZ745" s="27"/>
      <c r="BA745" s="27"/>
      <c r="BB745" s="27"/>
      <c r="BC745" s="27"/>
      <c r="BD745" s="27"/>
      <c r="BE745" s="27"/>
      <c r="BF745" s="27"/>
    </row>
    <row r="746" spans="1:58" ht="15.75" customHeight="1">
      <c r="A746" s="24"/>
      <c r="B746" s="25"/>
      <c r="C746" s="25"/>
      <c r="D746" s="25"/>
      <c r="E746" s="25"/>
      <c r="F746" s="24"/>
      <c r="G746" s="25"/>
      <c r="H746" s="26"/>
      <c r="I746" s="23"/>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c r="BB746" s="27"/>
      <c r="BC746" s="27"/>
      <c r="BD746" s="27"/>
      <c r="BE746" s="27"/>
      <c r="BF746" s="27"/>
    </row>
    <row r="747" spans="1:58" ht="15.75" customHeight="1">
      <c r="A747" s="24"/>
      <c r="B747" s="25"/>
      <c r="C747" s="25"/>
      <c r="D747" s="25"/>
      <c r="E747" s="25"/>
      <c r="F747" s="24"/>
      <c r="G747" s="25"/>
      <c r="H747" s="26"/>
      <c r="I747" s="23"/>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c r="BA747" s="27"/>
      <c r="BB747" s="27"/>
      <c r="BC747" s="27"/>
      <c r="BD747" s="27"/>
      <c r="BE747" s="27"/>
      <c r="BF747" s="27"/>
    </row>
    <row r="748" spans="1:58" ht="15.75" customHeight="1">
      <c r="A748" s="24"/>
      <c r="B748" s="25"/>
      <c r="C748" s="25"/>
      <c r="D748" s="25"/>
      <c r="E748" s="25"/>
      <c r="F748" s="24"/>
      <c r="G748" s="25"/>
      <c r="H748" s="26"/>
      <c r="I748" s="23"/>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c r="BA748" s="27"/>
      <c r="BB748" s="27"/>
      <c r="BC748" s="27"/>
      <c r="BD748" s="27"/>
      <c r="BE748" s="27"/>
      <c r="BF748" s="27"/>
    </row>
    <row r="749" spans="1:58" ht="15.75" customHeight="1">
      <c r="A749" s="24"/>
      <c r="B749" s="25"/>
      <c r="C749" s="25"/>
      <c r="D749" s="25"/>
      <c r="E749" s="25"/>
      <c r="F749" s="24"/>
      <c r="G749" s="25"/>
      <c r="H749" s="26"/>
      <c r="I749" s="23"/>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c r="BA749" s="27"/>
      <c r="BB749" s="27"/>
      <c r="BC749" s="27"/>
      <c r="BD749" s="27"/>
      <c r="BE749" s="27"/>
      <c r="BF749" s="27"/>
    </row>
    <row r="750" spans="1:58" ht="15.75" customHeight="1">
      <c r="A750" s="24"/>
      <c r="B750" s="25"/>
      <c r="C750" s="25"/>
      <c r="D750" s="25"/>
      <c r="E750" s="25"/>
      <c r="F750" s="24"/>
      <c r="G750" s="25"/>
      <c r="H750" s="26"/>
      <c r="I750" s="23"/>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c r="BB750" s="27"/>
      <c r="BC750" s="27"/>
      <c r="BD750" s="27"/>
      <c r="BE750" s="27"/>
      <c r="BF750" s="27"/>
    </row>
    <row r="751" spans="1:58" ht="15.75" customHeight="1">
      <c r="A751" s="24"/>
      <c r="B751" s="25"/>
      <c r="C751" s="25"/>
      <c r="D751" s="25"/>
      <c r="E751" s="25"/>
      <c r="F751" s="24"/>
      <c r="G751" s="25"/>
      <c r="H751" s="26"/>
      <c r="I751" s="23"/>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c r="BA751" s="27"/>
      <c r="BB751" s="27"/>
      <c r="BC751" s="27"/>
      <c r="BD751" s="27"/>
      <c r="BE751" s="27"/>
      <c r="BF751" s="27"/>
    </row>
    <row r="752" spans="1:58" ht="15.75" customHeight="1">
      <c r="A752" s="24"/>
      <c r="B752" s="25"/>
      <c r="C752" s="25"/>
      <c r="D752" s="25"/>
      <c r="E752" s="25"/>
      <c r="F752" s="24"/>
      <c r="G752" s="25"/>
      <c r="H752" s="26"/>
      <c r="I752" s="23"/>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7"/>
      <c r="AT752" s="27"/>
      <c r="AU752" s="27"/>
      <c r="AV752" s="27"/>
      <c r="AW752" s="27"/>
      <c r="AX752" s="27"/>
      <c r="AY752" s="27"/>
      <c r="AZ752" s="27"/>
      <c r="BA752" s="27"/>
      <c r="BB752" s="27"/>
      <c r="BC752" s="27"/>
      <c r="BD752" s="27"/>
      <c r="BE752" s="27"/>
      <c r="BF752" s="27"/>
    </row>
    <row r="753" spans="1:58" ht="15.75" customHeight="1">
      <c r="A753" s="24"/>
      <c r="B753" s="25"/>
      <c r="C753" s="25"/>
      <c r="D753" s="25"/>
      <c r="E753" s="25"/>
      <c r="F753" s="24"/>
      <c r="G753" s="25"/>
      <c r="H753" s="26"/>
      <c r="I753" s="23"/>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c r="BA753" s="27"/>
      <c r="BB753" s="27"/>
      <c r="BC753" s="27"/>
      <c r="BD753" s="27"/>
      <c r="BE753" s="27"/>
      <c r="BF753" s="27"/>
    </row>
    <row r="754" spans="1:58" ht="15.75" customHeight="1">
      <c r="A754" s="24"/>
      <c r="B754" s="25"/>
      <c r="C754" s="25"/>
      <c r="D754" s="25"/>
      <c r="E754" s="25"/>
      <c r="F754" s="24"/>
      <c r="G754" s="25"/>
      <c r="H754" s="26"/>
      <c r="I754" s="23"/>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c r="BB754" s="27"/>
      <c r="BC754" s="27"/>
      <c r="BD754" s="27"/>
      <c r="BE754" s="27"/>
      <c r="BF754" s="27"/>
    </row>
    <row r="755" spans="1:58" ht="15.75" customHeight="1">
      <c r="A755" s="24"/>
      <c r="B755" s="25"/>
      <c r="C755" s="25"/>
      <c r="D755" s="25"/>
      <c r="E755" s="25"/>
      <c r="F755" s="24"/>
      <c r="G755" s="25"/>
      <c r="H755" s="26"/>
      <c r="I755" s="23"/>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c r="BA755" s="27"/>
      <c r="BB755" s="27"/>
      <c r="BC755" s="27"/>
      <c r="BD755" s="27"/>
      <c r="BE755" s="27"/>
      <c r="BF755" s="27"/>
    </row>
    <row r="756" spans="1:58" ht="15.75" customHeight="1">
      <c r="A756" s="24"/>
      <c r="B756" s="25"/>
      <c r="C756" s="25"/>
      <c r="D756" s="25"/>
      <c r="E756" s="25"/>
      <c r="F756" s="24"/>
      <c r="G756" s="25"/>
      <c r="H756" s="26"/>
      <c r="I756" s="23"/>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c r="BB756" s="27"/>
      <c r="BC756" s="27"/>
      <c r="BD756" s="27"/>
      <c r="BE756" s="27"/>
      <c r="BF756" s="27"/>
    </row>
    <row r="757" spans="1:58" ht="15.75" customHeight="1">
      <c r="A757" s="24"/>
      <c r="B757" s="25"/>
      <c r="C757" s="25"/>
      <c r="D757" s="25"/>
      <c r="E757" s="25"/>
      <c r="F757" s="24"/>
      <c r="G757" s="25"/>
      <c r="H757" s="26"/>
      <c r="I757" s="23"/>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c r="BA757" s="27"/>
      <c r="BB757" s="27"/>
      <c r="BC757" s="27"/>
      <c r="BD757" s="27"/>
      <c r="BE757" s="27"/>
      <c r="BF757" s="27"/>
    </row>
    <row r="758" spans="1:58" ht="15.75" customHeight="1">
      <c r="A758" s="24"/>
      <c r="B758" s="25"/>
      <c r="C758" s="25"/>
      <c r="D758" s="25"/>
      <c r="E758" s="25"/>
      <c r="F758" s="24"/>
      <c r="G758" s="25"/>
      <c r="H758" s="26"/>
      <c r="I758" s="23"/>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c r="BB758" s="27"/>
      <c r="BC758" s="27"/>
      <c r="BD758" s="27"/>
      <c r="BE758" s="27"/>
      <c r="BF758" s="27"/>
    </row>
    <row r="759" spans="1:58" ht="15.75" customHeight="1">
      <c r="A759" s="24"/>
      <c r="B759" s="25"/>
      <c r="C759" s="25"/>
      <c r="D759" s="25"/>
      <c r="E759" s="25"/>
      <c r="F759" s="24"/>
      <c r="G759" s="25"/>
      <c r="H759" s="26"/>
      <c r="I759" s="23"/>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7"/>
      <c r="AT759" s="27"/>
      <c r="AU759" s="27"/>
      <c r="AV759" s="27"/>
      <c r="AW759" s="27"/>
      <c r="AX759" s="27"/>
      <c r="AY759" s="27"/>
      <c r="AZ759" s="27"/>
      <c r="BA759" s="27"/>
      <c r="BB759" s="27"/>
      <c r="BC759" s="27"/>
      <c r="BD759" s="27"/>
      <c r="BE759" s="27"/>
      <c r="BF759" s="27"/>
    </row>
    <row r="760" spans="1:58" ht="15.75" customHeight="1">
      <c r="A760" s="24"/>
      <c r="B760" s="25"/>
      <c r="C760" s="25"/>
      <c r="D760" s="25"/>
      <c r="E760" s="25"/>
      <c r="F760" s="24"/>
      <c r="G760" s="25"/>
      <c r="H760" s="26"/>
      <c r="I760" s="23"/>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7"/>
      <c r="AT760" s="27"/>
      <c r="AU760" s="27"/>
      <c r="AV760" s="27"/>
      <c r="AW760" s="27"/>
      <c r="AX760" s="27"/>
      <c r="AY760" s="27"/>
      <c r="AZ760" s="27"/>
      <c r="BA760" s="27"/>
      <c r="BB760" s="27"/>
      <c r="BC760" s="27"/>
      <c r="BD760" s="27"/>
      <c r="BE760" s="27"/>
      <c r="BF760" s="27"/>
    </row>
    <row r="761" spans="1:58" ht="15.75" customHeight="1">
      <c r="A761" s="24"/>
      <c r="B761" s="25"/>
      <c r="C761" s="25"/>
      <c r="D761" s="25"/>
      <c r="E761" s="25"/>
      <c r="F761" s="24"/>
      <c r="G761" s="25"/>
      <c r="H761" s="26"/>
      <c r="I761" s="23"/>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c r="BA761" s="27"/>
      <c r="BB761" s="27"/>
      <c r="BC761" s="27"/>
      <c r="BD761" s="27"/>
      <c r="BE761" s="27"/>
      <c r="BF761" s="27"/>
    </row>
    <row r="762" spans="1:58" ht="15.75" customHeight="1">
      <c r="A762" s="24"/>
      <c r="B762" s="25"/>
      <c r="C762" s="25"/>
      <c r="D762" s="25"/>
      <c r="E762" s="25"/>
      <c r="F762" s="24"/>
      <c r="G762" s="25"/>
      <c r="H762" s="26"/>
      <c r="I762" s="23"/>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c r="BC762" s="27"/>
      <c r="BD762" s="27"/>
      <c r="BE762" s="27"/>
      <c r="BF762" s="27"/>
    </row>
    <row r="763" spans="1:58" ht="15.75" customHeight="1">
      <c r="A763" s="24"/>
      <c r="B763" s="25"/>
      <c r="C763" s="25"/>
      <c r="D763" s="25"/>
      <c r="E763" s="25"/>
      <c r="F763" s="24"/>
      <c r="G763" s="25"/>
      <c r="H763" s="26"/>
      <c r="I763" s="23"/>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c r="BA763" s="27"/>
      <c r="BB763" s="27"/>
      <c r="BC763" s="27"/>
      <c r="BD763" s="27"/>
      <c r="BE763" s="27"/>
      <c r="BF763" s="27"/>
    </row>
    <row r="764" spans="1:58" ht="15.75" customHeight="1">
      <c r="A764" s="24"/>
      <c r="B764" s="25"/>
      <c r="C764" s="25"/>
      <c r="D764" s="25"/>
      <c r="E764" s="25"/>
      <c r="F764" s="24"/>
      <c r="G764" s="25"/>
      <c r="H764" s="26"/>
      <c r="I764" s="23"/>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c r="BA764" s="27"/>
      <c r="BB764" s="27"/>
      <c r="BC764" s="27"/>
      <c r="BD764" s="27"/>
      <c r="BE764" s="27"/>
      <c r="BF764" s="27"/>
    </row>
    <row r="765" spans="1:58" ht="15.75" customHeight="1">
      <c r="A765" s="24"/>
      <c r="B765" s="25"/>
      <c r="C765" s="25"/>
      <c r="D765" s="25"/>
      <c r="E765" s="25"/>
      <c r="F765" s="24"/>
      <c r="G765" s="25"/>
      <c r="H765" s="26"/>
      <c r="I765" s="23"/>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c r="BC765" s="27"/>
      <c r="BD765" s="27"/>
      <c r="BE765" s="27"/>
      <c r="BF765" s="27"/>
    </row>
    <row r="766" spans="1:58" ht="15.75" customHeight="1">
      <c r="A766" s="24"/>
      <c r="B766" s="25"/>
      <c r="C766" s="25"/>
      <c r="D766" s="25"/>
      <c r="E766" s="25"/>
      <c r="F766" s="24"/>
      <c r="G766" s="25"/>
      <c r="H766" s="26"/>
      <c r="I766" s="23"/>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row>
    <row r="767" spans="1:58" ht="15.75" customHeight="1">
      <c r="A767" s="24"/>
      <c r="B767" s="25"/>
      <c r="C767" s="25"/>
      <c r="D767" s="25"/>
      <c r="E767" s="25"/>
      <c r="F767" s="24"/>
      <c r="G767" s="25"/>
      <c r="H767" s="26"/>
      <c r="I767" s="23"/>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7"/>
      <c r="AT767" s="27"/>
      <c r="AU767" s="27"/>
      <c r="AV767" s="27"/>
      <c r="AW767" s="27"/>
      <c r="AX767" s="27"/>
      <c r="AY767" s="27"/>
      <c r="AZ767" s="27"/>
      <c r="BA767" s="27"/>
      <c r="BB767" s="27"/>
      <c r="BC767" s="27"/>
      <c r="BD767" s="27"/>
      <c r="BE767" s="27"/>
      <c r="BF767" s="27"/>
    </row>
    <row r="768" spans="1:58" ht="15.75" customHeight="1">
      <c r="A768" s="24"/>
      <c r="B768" s="25"/>
      <c r="C768" s="25"/>
      <c r="D768" s="25"/>
      <c r="E768" s="25"/>
      <c r="F768" s="24"/>
      <c r="G768" s="25"/>
      <c r="H768" s="26"/>
      <c r="I768" s="23"/>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c r="BC768" s="27"/>
      <c r="BD768" s="27"/>
      <c r="BE768" s="27"/>
      <c r="BF768" s="27"/>
    </row>
    <row r="769" spans="1:58" ht="15.75" customHeight="1">
      <c r="A769" s="24"/>
      <c r="B769" s="25"/>
      <c r="C769" s="25"/>
      <c r="D769" s="25"/>
      <c r="E769" s="25"/>
      <c r="F769" s="24"/>
      <c r="G769" s="25"/>
      <c r="H769" s="26"/>
      <c r="I769" s="23"/>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c r="BC769" s="27"/>
      <c r="BD769" s="27"/>
      <c r="BE769" s="27"/>
      <c r="BF769" s="27"/>
    </row>
    <row r="770" spans="1:58" ht="15.75" customHeight="1">
      <c r="A770" s="24"/>
      <c r="B770" s="25"/>
      <c r="C770" s="25"/>
      <c r="D770" s="25"/>
      <c r="E770" s="25"/>
      <c r="F770" s="24"/>
      <c r="G770" s="25"/>
      <c r="H770" s="26"/>
      <c r="I770" s="23"/>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c r="BC770" s="27"/>
      <c r="BD770" s="27"/>
      <c r="BE770" s="27"/>
      <c r="BF770" s="27"/>
    </row>
    <row r="771" spans="1:58" ht="15.75" customHeight="1">
      <c r="A771" s="24"/>
      <c r="B771" s="25"/>
      <c r="C771" s="25"/>
      <c r="D771" s="25"/>
      <c r="E771" s="25"/>
      <c r="F771" s="24"/>
      <c r="G771" s="25"/>
      <c r="H771" s="26"/>
      <c r="I771" s="23"/>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c r="BC771" s="27"/>
      <c r="BD771" s="27"/>
      <c r="BE771" s="27"/>
      <c r="BF771" s="27"/>
    </row>
    <row r="772" spans="1:58" ht="15.75" customHeight="1">
      <c r="A772" s="24"/>
      <c r="B772" s="25"/>
      <c r="C772" s="25"/>
      <c r="D772" s="25"/>
      <c r="E772" s="25"/>
      <c r="F772" s="24"/>
      <c r="G772" s="25"/>
      <c r="H772" s="26"/>
      <c r="I772" s="23"/>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c r="BC772" s="27"/>
      <c r="BD772" s="27"/>
      <c r="BE772" s="27"/>
      <c r="BF772" s="27"/>
    </row>
    <row r="773" spans="1:58" ht="15.75" customHeight="1">
      <c r="A773" s="24"/>
      <c r="B773" s="25"/>
      <c r="C773" s="25"/>
      <c r="D773" s="25"/>
      <c r="E773" s="25"/>
      <c r="F773" s="24"/>
      <c r="G773" s="25"/>
      <c r="H773" s="26"/>
      <c r="I773" s="23"/>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c r="BC773" s="27"/>
      <c r="BD773" s="27"/>
      <c r="BE773" s="27"/>
      <c r="BF773" s="27"/>
    </row>
    <row r="774" spans="1:58" ht="15.75" customHeight="1">
      <c r="A774" s="24"/>
      <c r="B774" s="25"/>
      <c r="C774" s="25"/>
      <c r="D774" s="25"/>
      <c r="E774" s="25"/>
      <c r="F774" s="24"/>
      <c r="G774" s="25"/>
      <c r="H774" s="26"/>
      <c r="I774" s="23"/>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c r="BF774" s="27"/>
    </row>
    <row r="775" spans="1:58" ht="15.75" customHeight="1">
      <c r="A775" s="24"/>
      <c r="B775" s="25"/>
      <c r="C775" s="25"/>
      <c r="D775" s="25"/>
      <c r="E775" s="25"/>
      <c r="F775" s="24"/>
      <c r="G775" s="25"/>
      <c r="H775" s="26"/>
      <c r="I775" s="23"/>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7"/>
      <c r="AT775" s="27"/>
      <c r="AU775" s="27"/>
      <c r="AV775" s="27"/>
      <c r="AW775" s="27"/>
      <c r="AX775" s="27"/>
      <c r="AY775" s="27"/>
      <c r="AZ775" s="27"/>
      <c r="BA775" s="27"/>
      <c r="BB775" s="27"/>
      <c r="BC775" s="27"/>
      <c r="BD775" s="27"/>
      <c r="BE775" s="27"/>
      <c r="BF775" s="27"/>
    </row>
    <row r="776" spans="1:58" ht="15.75" customHeight="1">
      <c r="A776" s="24"/>
      <c r="B776" s="25"/>
      <c r="C776" s="25"/>
      <c r="D776" s="25"/>
      <c r="E776" s="25"/>
      <c r="F776" s="24"/>
      <c r="G776" s="25"/>
      <c r="H776" s="26"/>
      <c r="I776" s="23"/>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c r="BF776" s="27"/>
    </row>
    <row r="777" spans="1:58" ht="15.75" customHeight="1">
      <c r="A777" s="24"/>
      <c r="B777" s="25"/>
      <c r="C777" s="25"/>
      <c r="D777" s="25"/>
      <c r="E777" s="25"/>
      <c r="F777" s="24"/>
      <c r="G777" s="25"/>
      <c r="H777" s="26"/>
      <c r="I777" s="23"/>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c r="BD777" s="27"/>
      <c r="BE777" s="27"/>
      <c r="BF777" s="27"/>
    </row>
    <row r="778" spans="1:58" ht="15.75" customHeight="1">
      <c r="A778" s="24"/>
      <c r="B778" s="25"/>
      <c r="C778" s="25"/>
      <c r="D778" s="25"/>
      <c r="E778" s="25"/>
      <c r="F778" s="24"/>
      <c r="G778" s="25"/>
      <c r="H778" s="26"/>
      <c r="I778" s="23"/>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c r="BA778" s="27"/>
      <c r="BB778" s="27"/>
      <c r="BC778" s="27"/>
      <c r="BD778" s="27"/>
      <c r="BE778" s="27"/>
      <c r="BF778" s="27"/>
    </row>
    <row r="779" spans="1:58" ht="15.75" customHeight="1">
      <c r="A779" s="24"/>
      <c r="B779" s="25"/>
      <c r="C779" s="25"/>
      <c r="D779" s="25"/>
      <c r="E779" s="25"/>
      <c r="F779" s="24"/>
      <c r="G779" s="25"/>
      <c r="H779" s="26"/>
      <c r="I779" s="23"/>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c r="BA779" s="27"/>
      <c r="BB779" s="27"/>
      <c r="BC779" s="27"/>
      <c r="BD779" s="27"/>
      <c r="BE779" s="27"/>
      <c r="BF779" s="27"/>
    </row>
    <row r="780" spans="1:58" ht="15.75" customHeight="1">
      <c r="A780" s="24"/>
      <c r="B780" s="25"/>
      <c r="C780" s="25"/>
      <c r="D780" s="25"/>
      <c r="E780" s="25"/>
      <c r="F780" s="24"/>
      <c r="G780" s="25"/>
      <c r="H780" s="26"/>
      <c r="I780" s="23"/>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c r="BA780" s="27"/>
      <c r="BB780" s="27"/>
      <c r="BC780" s="27"/>
      <c r="BD780" s="27"/>
      <c r="BE780" s="27"/>
      <c r="BF780" s="27"/>
    </row>
    <row r="781" spans="1:58" ht="15.75" customHeight="1">
      <c r="A781" s="24"/>
      <c r="B781" s="25"/>
      <c r="C781" s="25"/>
      <c r="D781" s="25"/>
      <c r="E781" s="25"/>
      <c r="F781" s="24"/>
      <c r="G781" s="25"/>
      <c r="H781" s="26"/>
      <c r="I781" s="23"/>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c r="BA781" s="27"/>
      <c r="BB781" s="27"/>
      <c r="BC781" s="27"/>
      <c r="BD781" s="27"/>
      <c r="BE781" s="27"/>
      <c r="BF781" s="27"/>
    </row>
    <row r="782" spans="1:58" ht="15.75" customHeight="1">
      <c r="A782" s="24"/>
      <c r="B782" s="25"/>
      <c r="C782" s="25"/>
      <c r="D782" s="25"/>
      <c r="E782" s="25"/>
      <c r="F782" s="24"/>
      <c r="G782" s="25"/>
      <c r="H782" s="26"/>
      <c r="I782" s="23"/>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c r="BA782" s="27"/>
      <c r="BB782" s="27"/>
      <c r="BC782" s="27"/>
      <c r="BD782" s="27"/>
      <c r="BE782" s="27"/>
      <c r="BF782" s="27"/>
    </row>
    <row r="783" spans="1:58" ht="15.75" customHeight="1">
      <c r="A783" s="24"/>
      <c r="B783" s="25"/>
      <c r="C783" s="25"/>
      <c r="D783" s="25"/>
      <c r="E783" s="25"/>
      <c r="F783" s="24"/>
      <c r="G783" s="25"/>
      <c r="H783" s="26"/>
      <c r="I783" s="23"/>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c r="BA783" s="27"/>
      <c r="BB783" s="27"/>
      <c r="BC783" s="27"/>
      <c r="BD783" s="27"/>
      <c r="BE783" s="27"/>
      <c r="BF783" s="27"/>
    </row>
    <row r="784" spans="1:58" ht="15.75" customHeight="1">
      <c r="A784" s="24"/>
      <c r="B784" s="25"/>
      <c r="C784" s="25"/>
      <c r="D784" s="25"/>
      <c r="E784" s="25"/>
      <c r="F784" s="24"/>
      <c r="G784" s="25"/>
      <c r="H784" s="26"/>
      <c r="I784" s="23"/>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c r="BA784" s="27"/>
      <c r="BB784" s="27"/>
      <c r="BC784" s="27"/>
      <c r="BD784" s="27"/>
      <c r="BE784" s="27"/>
      <c r="BF784" s="27"/>
    </row>
    <row r="785" spans="1:58" ht="15.75" customHeight="1">
      <c r="A785" s="24"/>
      <c r="B785" s="25"/>
      <c r="C785" s="25"/>
      <c r="D785" s="25"/>
      <c r="E785" s="25"/>
      <c r="F785" s="24"/>
      <c r="G785" s="25"/>
      <c r="H785" s="26"/>
      <c r="I785" s="23"/>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c r="BA785" s="27"/>
      <c r="BB785" s="27"/>
      <c r="BC785" s="27"/>
      <c r="BD785" s="27"/>
      <c r="BE785" s="27"/>
      <c r="BF785" s="27"/>
    </row>
    <row r="786" spans="1:58" ht="15.75" customHeight="1">
      <c r="A786" s="24"/>
      <c r="B786" s="25"/>
      <c r="C786" s="25"/>
      <c r="D786" s="25"/>
      <c r="E786" s="25"/>
      <c r="F786" s="24"/>
      <c r="G786" s="25"/>
      <c r="H786" s="26"/>
      <c r="I786" s="23"/>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c r="BD786" s="27"/>
      <c r="BE786" s="27"/>
      <c r="BF786" s="27"/>
    </row>
    <row r="787" spans="1:58" ht="15.75" customHeight="1">
      <c r="A787" s="24"/>
      <c r="B787" s="25"/>
      <c r="C787" s="25"/>
      <c r="D787" s="25"/>
      <c r="E787" s="25"/>
      <c r="F787" s="24"/>
      <c r="G787" s="25"/>
      <c r="H787" s="26"/>
      <c r="I787" s="23"/>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c r="BA787" s="27"/>
      <c r="BB787" s="27"/>
      <c r="BC787" s="27"/>
      <c r="BD787" s="27"/>
      <c r="BE787" s="27"/>
      <c r="BF787" s="27"/>
    </row>
    <row r="788" spans="1:58" ht="15.75" customHeight="1">
      <c r="A788" s="24"/>
      <c r="B788" s="25"/>
      <c r="C788" s="25"/>
      <c r="D788" s="25"/>
      <c r="E788" s="25"/>
      <c r="F788" s="24"/>
      <c r="G788" s="25"/>
      <c r="H788" s="26"/>
      <c r="I788" s="23"/>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c r="BA788" s="27"/>
      <c r="BB788" s="27"/>
      <c r="BC788" s="27"/>
      <c r="BD788" s="27"/>
      <c r="BE788" s="27"/>
      <c r="BF788" s="27"/>
    </row>
    <row r="789" spans="1:58" ht="15.75" customHeight="1">
      <c r="A789" s="24"/>
      <c r="B789" s="25"/>
      <c r="C789" s="25"/>
      <c r="D789" s="25"/>
      <c r="E789" s="25"/>
      <c r="F789" s="24"/>
      <c r="G789" s="25"/>
      <c r="H789" s="26"/>
      <c r="I789" s="23"/>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7"/>
      <c r="AT789" s="27"/>
      <c r="AU789" s="27"/>
      <c r="AV789" s="27"/>
      <c r="AW789" s="27"/>
      <c r="AX789" s="27"/>
      <c r="AY789" s="27"/>
      <c r="AZ789" s="27"/>
      <c r="BA789" s="27"/>
      <c r="BB789" s="27"/>
      <c r="BC789" s="27"/>
      <c r="BD789" s="27"/>
      <c r="BE789" s="27"/>
      <c r="BF789" s="27"/>
    </row>
    <row r="790" spans="1:58" ht="15.75" customHeight="1">
      <c r="A790" s="24"/>
      <c r="B790" s="25"/>
      <c r="C790" s="25"/>
      <c r="D790" s="25"/>
      <c r="E790" s="25"/>
      <c r="F790" s="24"/>
      <c r="G790" s="25"/>
      <c r="H790" s="26"/>
      <c r="I790" s="23"/>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c r="BA790" s="27"/>
      <c r="BB790" s="27"/>
      <c r="BC790" s="27"/>
      <c r="BD790" s="27"/>
      <c r="BE790" s="27"/>
      <c r="BF790" s="27"/>
    </row>
    <row r="791" spans="1:58" ht="15.75" customHeight="1">
      <c r="A791" s="24"/>
      <c r="B791" s="25"/>
      <c r="C791" s="25"/>
      <c r="D791" s="25"/>
      <c r="E791" s="25"/>
      <c r="F791" s="24"/>
      <c r="G791" s="25"/>
      <c r="H791" s="26"/>
      <c r="I791" s="23"/>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c r="BA791" s="27"/>
      <c r="BB791" s="27"/>
      <c r="BC791" s="27"/>
      <c r="BD791" s="27"/>
      <c r="BE791" s="27"/>
      <c r="BF791" s="27"/>
    </row>
    <row r="792" spans="1:58" ht="15.75" customHeight="1">
      <c r="A792" s="24"/>
      <c r="B792" s="25"/>
      <c r="C792" s="25"/>
      <c r="D792" s="25"/>
      <c r="E792" s="25"/>
      <c r="F792" s="24"/>
      <c r="G792" s="25"/>
      <c r="H792" s="26"/>
      <c r="I792" s="23"/>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c r="BA792" s="27"/>
      <c r="BB792" s="27"/>
      <c r="BC792" s="27"/>
      <c r="BD792" s="27"/>
      <c r="BE792" s="27"/>
      <c r="BF792" s="27"/>
    </row>
    <row r="793" spans="1:58" ht="15.75" customHeight="1">
      <c r="A793" s="24"/>
      <c r="B793" s="25"/>
      <c r="C793" s="25"/>
      <c r="D793" s="25"/>
      <c r="E793" s="25"/>
      <c r="F793" s="24"/>
      <c r="G793" s="25"/>
      <c r="H793" s="26"/>
      <c r="I793" s="23"/>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c r="BA793" s="27"/>
      <c r="BB793" s="27"/>
      <c r="BC793" s="27"/>
      <c r="BD793" s="27"/>
      <c r="BE793" s="27"/>
      <c r="BF793" s="27"/>
    </row>
    <row r="794" spans="1:58" ht="15.75" customHeight="1">
      <c r="A794" s="24"/>
      <c r="B794" s="25"/>
      <c r="C794" s="25"/>
      <c r="D794" s="25"/>
      <c r="E794" s="25"/>
      <c r="F794" s="24"/>
      <c r="G794" s="25"/>
      <c r="H794" s="26"/>
      <c r="I794" s="23"/>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c r="BA794" s="27"/>
      <c r="BB794" s="27"/>
      <c r="BC794" s="27"/>
      <c r="BD794" s="27"/>
      <c r="BE794" s="27"/>
      <c r="BF794" s="27"/>
    </row>
    <row r="795" spans="1:58" ht="15.75" customHeight="1">
      <c r="A795" s="24"/>
      <c r="B795" s="25"/>
      <c r="C795" s="25"/>
      <c r="D795" s="25"/>
      <c r="E795" s="25"/>
      <c r="F795" s="24"/>
      <c r="G795" s="25"/>
      <c r="H795" s="26"/>
      <c r="I795" s="23"/>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c r="BA795" s="27"/>
      <c r="BB795" s="27"/>
      <c r="BC795" s="27"/>
      <c r="BD795" s="27"/>
      <c r="BE795" s="27"/>
      <c r="BF795" s="27"/>
    </row>
    <row r="796" spans="1:58" ht="15.75" customHeight="1">
      <c r="A796" s="24"/>
      <c r="B796" s="25"/>
      <c r="C796" s="25"/>
      <c r="D796" s="25"/>
      <c r="E796" s="25"/>
      <c r="F796" s="24"/>
      <c r="G796" s="25"/>
      <c r="H796" s="26"/>
      <c r="I796" s="23"/>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c r="BE796" s="27"/>
      <c r="BF796" s="27"/>
    </row>
    <row r="797" spans="1:58" ht="15.75" customHeight="1">
      <c r="A797" s="24"/>
      <c r="B797" s="25"/>
      <c r="C797" s="25"/>
      <c r="D797" s="25"/>
      <c r="E797" s="25"/>
      <c r="F797" s="24"/>
      <c r="G797" s="25"/>
      <c r="H797" s="26"/>
      <c r="I797" s="23"/>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7"/>
      <c r="AT797" s="27"/>
      <c r="AU797" s="27"/>
      <c r="AV797" s="27"/>
      <c r="AW797" s="27"/>
      <c r="AX797" s="27"/>
      <c r="AY797" s="27"/>
      <c r="AZ797" s="27"/>
      <c r="BA797" s="27"/>
      <c r="BB797" s="27"/>
      <c r="BC797" s="27"/>
      <c r="BD797" s="27"/>
      <c r="BE797" s="27"/>
      <c r="BF797" s="27"/>
    </row>
    <row r="798" spans="1:58" ht="15.75" customHeight="1">
      <c r="A798" s="24"/>
      <c r="B798" s="25"/>
      <c r="C798" s="25"/>
      <c r="D798" s="25"/>
      <c r="E798" s="25"/>
      <c r="F798" s="24"/>
      <c r="G798" s="25"/>
      <c r="H798" s="26"/>
      <c r="I798" s="23"/>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c r="BE798" s="27"/>
      <c r="BF798" s="27"/>
    </row>
    <row r="799" spans="1:58" ht="15.75" customHeight="1">
      <c r="A799" s="24"/>
      <c r="B799" s="25"/>
      <c r="C799" s="25"/>
      <c r="D799" s="25"/>
      <c r="E799" s="25"/>
      <c r="F799" s="24"/>
      <c r="G799" s="25"/>
      <c r="H799" s="26"/>
      <c r="I799" s="23"/>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c r="BA799" s="27"/>
      <c r="BB799" s="27"/>
      <c r="BC799" s="27"/>
      <c r="BD799" s="27"/>
      <c r="BE799" s="27"/>
      <c r="BF799" s="27"/>
    </row>
    <row r="800" spans="1:58" ht="15.75" customHeight="1">
      <c r="A800" s="24"/>
      <c r="B800" s="25"/>
      <c r="C800" s="25"/>
      <c r="D800" s="25"/>
      <c r="E800" s="25"/>
      <c r="F800" s="24"/>
      <c r="G800" s="25"/>
      <c r="H800" s="26"/>
      <c r="I800" s="23"/>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c r="BA800" s="27"/>
      <c r="BB800" s="27"/>
      <c r="BC800" s="27"/>
      <c r="BD800" s="27"/>
      <c r="BE800" s="27"/>
      <c r="BF800" s="27"/>
    </row>
    <row r="801" spans="1:58" ht="15.75" customHeight="1">
      <c r="A801" s="24"/>
      <c r="B801" s="25"/>
      <c r="C801" s="25"/>
      <c r="D801" s="25"/>
      <c r="E801" s="25"/>
      <c r="F801" s="24"/>
      <c r="G801" s="25"/>
      <c r="H801" s="26"/>
      <c r="I801" s="23"/>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c r="BA801" s="27"/>
      <c r="BB801" s="27"/>
      <c r="BC801" s="27"/>
      <c r="BD801" s="27"/>
      <c r="BE801" s="27"/>
      <c r="BF801" s="27"/>
    </row>
    <row r="802" spans="1:58" ht="15.75" customHeight="1">
      <c r="A802" s="24"/>
      <c r="B802" s="25"/>
      <c r="C802" s="25"/>
      <c r="D802" s="25"/>
      <c r="E802" s="25"/>
      <c r="F802" s="24"/>
      <c r="G802" s="25"/>
      <c r="H802" s="26"/>
      <c r="I802" s="23"/>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c r="BA802" s="27"/>
      <c r="BB802" s="27"/>
      <c r="BC802" s="27"/>
      <c r="BD802" s="27"/>
      <c r="BE802" s="27"/>
      <c r="BF802" s="27"/>
    </row>
    <row r="803" spans="1:58" ht="15.75" customHeight="1">
      <c r="A803" s="24"/>
      <c r="B803" s="25"/>
      <c r="C803" s="25"/>
      <c r="D803" s="25"/>
      <c r="E803" s="25"/>
      <c r="F803" s="24"/>
      <c r="G803" s="25"/>
      <c r="H803" s="26"/>
      <c r="I803" s="23"/>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c r="BA803" s="27"/>
      <c r="BB803" s="27"/>
      <c r="BC803" s="27"/>
      <c r="BD803" s="27"/>
      <c r="BE803" s="27"/>
      <c r="BF803" s="27"/>
    </row>
    <row r="804" spans="1:58" ht="15.75" customHeight="1">
      <c r="A804" s="24"/>
      <c r="B804" s="25"/>
      <c r="C804" s="25"/>
      <c r="D804" s="25"/>
      <c r="E804" s="25"/>
      <c r="F804" s="24"/>
      <c r="G804" s="25"/>
      <c r="H804" s="26"/>
      <c r="I804" s="23"/>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7"/>
      <c r="AT804" s="27"/>
      <c r="AU804" s="27"/>
      <c r="AV804" s="27"/>
      <c r="AW804" s="27"/>
      <c r="AX804" s="27"/>
      <c r="AY804" s="27"/>
      <c r="AZ804" s="27"/>
      <c r="BA804" s="27"/>
      <c r="BB804" s="27"/>
      <c r="BC804" s="27"/>
      <c r="BD804" s="27"/>
      <c r="BE804" s="27"/>
      <c r="BF804" s="27"/>
    </row>
    <row r="805" spans="1:58" ht="15.75" customHeight="1">
      <c r="A805" s="24"/>
      <c r="B805" s="25"/>
      <c r="C805" s="25"/>
      <c r="D805" s="25"/>
      <c r="E805" s="25"/>
      <c r="F805" s="24"/>
      <c r="G805" s="25"/>
      <c r="H805" s="26"/>
      <c r="I805" s="23"/>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7"/>
      <c r="AT805" s="27"/>
      <c r="AU805" s="27"/>
      <c r="AV805" s="27"/>
      <c r="AW805" s="27"/>
      <c r="AX805" s="27"/>
      <c r="AY805" s="27"/>
      <c r="AZ805" s="27"/>
      <c r="BA805" s="27"/>
      <c r="BB805" s="27"/>
      <c r="BC805" s="27"/>
      <c r="BD805" s="27"/>
      <c r="BE805" s="27"/>
      <c r="BF805" s="27"/>
    </row>
    <row r="806" spans="1:58" ht="15.75" customHeight="1">
      <c r="A806" s="24"/>
      <c r="B806" s="25"/>
      <c r="C806" s="25"/>
      <c r="D806" s="25"/>
      <c r="E806" s="25"/>
      <c r="F806" s="24"/>
      <c r="G806" s="25"/>
      <c r="H806" s="26"/>
      <c r="I806" s="23"/>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row>
    <row r="807" spans="1:58" ht="15.75" customHeight="1">
      <c r="A807" s="24"/>
      <c r="B807" s="25"/>
      <c r="C807" s="25"/>
      <c r="D807" s="25"/>
      <c r="E807" s="25"/>
      <c r="F807" s="24"/>
      <c r="G807" s="25"/>
      <c r="H807" s="26"/>
      <c r="I807" s="23"/>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c r="BA807" s="27"/>
      <c r="BB807" s="27"/>
      <c r="BC807" s="27"/>
      <c r="BD807" s="27"/>
      <c r="BE807" s="27"/>
      <c r="BF807" s="27"/>
    </row>
    <row r="808" spans="1:58" ht="15.75" customHeight="1">
      <c r="A808" s="24"/>
      <c r="B808" s="25"/>
      <c r="C808" s="25"/>
      <c r="D808" s="25"/>
      <c r="E808" s="25"/>
      <c r="F808" s="24"/>
      <c r="G808" s="25"/>
      <c r="H808" s="26"/>
      <c r="I808" s="23"/>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c r="BA808" s="27"/>
      <c r="BB808" s="27"/>
      <c r="BC808" s="27"/>
      <c r="BD808" s="27"/>
      <c r="BE808" s="27"/>
      <c r="BF808" s="27"/>
    </row>
    <row r="809" spans="1:58" ht="15.75" customHeight="1">
      <c r="A809" s="24"/>
      <c r="B809" s="25"/>
      <c r="C809" s="25"/>
      <c r="D809" s="25"/>
      <c r="E809" s="25"/>
      <c r="F809" s="24"/>
      <c r="G809" s="25"/>
      <c r="H809" s="26"/>
      <c r="I809" s="23"/>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c r="BA809" s="27"/>
      <c r="BB809" s="27"/>
      <c r="BC809" s="27"/>
      <c r="BD809" s="27"/>
      <c r="BE809" s="27"/>
      <c r="BF809" s="27"/>
    </row>
    <row r="810" spans="1:58" ht="15.75" customHeight="1">
      <c r="A810" s="24"/>
      <c r="B810" s="25"/>
      <c r="C810" s="25"/>
      <c r="D810" s="25"/>
      <c r="E810" s="25"/>
      <c r="F810" s="24"/>
      <c r="G810" s="25"/>
      <c r="H810" s="26"/>
      <c r="I810" s="23"/>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c r="AU810" s="27"/>
      <c r="AV810" s="27"/>
      <c r="AW810" s="27"/>
      <c r="AX810" s="27"/>
      <c r="AY810" s="27"/>
      <c r="AZ810" s="27"/>
      <c r="BA810" s="27"/>
      <c r="BB810" s="27"/>
      <c r="BC810" s="27"/>
      <c r="BD810" s="27"/>
      <c r="BE810" s="27"/>
      <c r="BF810" s="27"/>
    </row>
    <row r="811" spans="1:58" ht="15.75" customHeight="1">
      <c r="A811" s="24"/>
      <c r="B811" s="25"/>
      <c r="C811" s="25"/>
      <c r="D811" s="25"/>
      <c r="E811" s="25"/>
      <c r="F811" s="24"/>
      <c r="G811" s="25"/>
      <c r="H811" s="26"/>
      <c r="I811" s="23"/>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c r="AU811" s="27"/>
      <c r="AV811" s="27"/>
      <c r="AW811" s="27"/>
      <c r="AX811" s="27"/>
      <c r="AY811" s="27"/>
      <c r="AZ811" s="27"/>
      <c r="BA811" s="27"/>
      <c r="BB811" s="27"/>
      <c r="BC811" s="27"/>
      <c r="BD811" s="27"/>
      <c r="BE811" s="27"/>
      <c r="BF811" s="27"/>
    </row>
    <row r="812" spans="1:58" ht="15.75" customHeight="1">
      <c r="A812" s="24"/>
      <c r="B812" s="25"/>
      <c r="C812" s="25"/>
      <c r="D812" s="25"/>
      <c r="E812" s="25"/>
      <c r="F812" s="24"/>
      <c r="G812" s="25"/>
      <c r="H812" s="26"/>
      <c r="I812" s="23"/>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c r="AS812" s="27"/>
      <c r="AT812" s="27"/>
      <c r="AU812" s="27"/>
      <c r="AV812" s="27"/>
      <c r="AW812" s="27"/>
      <c r="AX812" s="27"/>
      <c r="AY812" s="27"/>
      <c r="AZ812" s="27"/>
      <c r="BA812" s="27"/>
      <c r="BB812" s="27"/>
      <c r="BC812" s="27"/>
      <c r="BD812" s="27"/>
      <c r="BE812" s="27"/>
      <c r="BF812" s="27"/>
    </row>
    <row r="813" spans="1:58" ht="15.75" customHeight="1">
      <c r="A813" s="24"/>
      <c r="B813" s="25"/>
      <c r="C813" s="25"/>
      <c r="D813" s="25"/>
      <c r="E813" s="25"/>
      <c r="F813" s="24"/>
      <c r="G813" s="25"/>
      <c r="H813" s="26"/>
      <c r="I813" s="23"/>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c r="AU813" s="27"/>
      <c r="AV813" s="27"/>
      <c r="AW813" s="27"/>
      <c r="AX813" s="27"/>
      <c r="AY813" s="27"/>
      <c r="AZ813" s="27"/>
      <c r="BA813" s="27"/>
      <c r="BB813" s="27"/>
      <c r="BC813" s="27"/>
      <c r="BD813" s="27"/>
      <c r="BE813" s="27"/>
      <c r="BF813" s="27"/>
    </row>
    <row r="814" spans="1:58" ht="15.75" customHeight="1">
      <c r="A814" s="24"/>
      <c r="B814" s="25"/>
      <c r="C814" s="25"/>
      <c r="D814" s="25"/>
      <c r="E814" s="25"/>
      <c r="F814" s="24"/>
      <c r="G814" s="25"/>
      <c r="H814" s="26"/>
      <c r="I814" s="23"/>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c r="BF814" s="27"/>
    </row>
    <row r="815" spans="1:58" ht="15.75" customHeight="1">
      <c r="A815" s="24"/>
      <c r="B815" s="25"/>
      <c r="C815" s="25"/>
      <c r="D815" s="25"/>
      <c r="E815" s="25"/>
      <c r="F815" s="24"/>
      <c r="G815" s="25"/>
      <c r="H815" s="26"/>
      <c r="I815" s="23"/>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c r="AU815" s="27"/>
      <c r="AV815" s="27"/>
      <c r="AW815" s="27"/>
      <c r="AX815" s="27"/>
      <c r="AY815" s="27"/>
      <c r="AZ815" s="27"/>
      <c r="BA815" s="27"/>
      <c r="BB815" s="27"/>
      <c r="BC815" s="27"/>
      <c r="BD815" s="27"/>
      <c r="BE815" s="27"/>
      <c r="BF815" s="27"/>
    </row>
    <row r="816" spans="1:58" ht="15.75" customHeight="1">
      <c r="A816" s="24"/>
      <c r="B816" s="25"/>
      <c r="C816" s="25"/>
      <c r="D816" s="25"/>
      <c r="E816" s="25"/>
      <c r="F816" s="24"/>
      <c r="G816" s="25"/>
      <c r="H816" s="26"/>
      <c r="I816" s="23"/>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c r="BF816" s="27"/>
    </row>
    <row r="817" spans="1:58" ht="15.75" customHeight="1">
      <c r="A817" s="24"/>
      <c r="B817" s="25"/>
      <c r="C817" s="25"/>
      <c r="D817" s="25"/>
      <c r="E817" s="25"/>
      <c r="F817" s="24"/>
      <c r="G817" s="25"/>
      <c r="H817" s="26"/>
      <c r="I817" s="23"/>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c r="AU817" s="27"/>
      <c r="AV817" s="27"/>
      <c r="AW817" s="27"/>
      <c r="AX817" s="27"/>
      <c r="AY817" s="27"/>
      <c r="AZ817" s="27"/>
      <c r="BA817" s="27"/>
      <c r="BB817" s="27"/>
      <c r="BC817" s="27"/>
      <c r="BD817" s="27"/>
      <c r="BE817" s="27"/>
      <c r="BF817" s="27"/>
    </row>
    <row r="818" spans="1:58" ht="15.75" customHeight="1">
      <c r="A818" s="24"/>
      <c r="B818" s="25"/>
      <c r="C818" s="25"/>
      <c r="D818" s="25"/>
      <c r="E818" s="25"/>
      <c r="F818" s="24"/>
      <c r="G818" s="25"/>
      <c r="H818" s="26"/>
      <c r="I818" s="23"/>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c r="AU818" s="27"/>
      <c r="AV818" s="27"/>
      <c r="AW818" s="27"/>
      <c r="AX818" s="27"/>
      <c r="AY818" s="27"/>
      <c r="AZ818" s="27"/>
      <c r="BA818" s="27"/>
      <c r="BB818" s="27"/>
      <c r="BC818" s="27"/>
      <c r="BD818" s="27"/>
      <c r="BE818" s="27"/>
      <c r="BF818" s="27"/>
    </row>
    <row r="819" spans="1:58" ht="15.75" customHeight="1">
      <c r="A819" s="24"/>
      <c r="B819" s="25"/>
      <c r="C819" s="25"/>
      <c r="D819" s="25"/>
      <c r="E819" s="25"/>
      <c r="F819" s="24"/>
      <c r="G819" s="25"/>
      <c r="H819" s="26"/>
      <c r="I819" s="23"/>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c r="AS819" s="27"/>
      <c r="AT819" s="27"/>
      <c r="AU819" s="27"/>
      <c r="AV819" s="27"/>
      <c r="AW819" s="27"/>
      <c r="AX819" s="27"/>
      <c r="AY819" s="27"/>
      <c r="AZ819" s="27"/>
      <c r="BA819" s="27"/>
      <c r="BB819" s="27"/>
      <c r="BC819" s="27"/>
      <c r="BD819" s="27"/>
      <c r="BE819" s="27"/>
      <c r="BF819" s="27"/>
    </row>
    <row r="820" spans="1:58" ht="15.75" customHeight="1">
      <c r="A820" s="24"/>
      <c r="B820" s="25"/>
      <c r="C820" s="25"/>
      <c r="D820" s="25"/>
      <c r="E820" s="25"/>
      <c r="F820" s="24"/>
      <c r="G820" s="25"/>
      <c r="H820" s="26"/>
      <c r="I820" s="23"/>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c r="AS820" s="27"/>
      <c r="AT820" s="27"/>
      <c r="AU820" s="27"/>
      <c r="AV820" s="27"/>
      <c r="AW820" s="27"/>
      <c r="AX820" s="27"/>
      <c r="AY820" s="27"/>
      <c r="AZ820" s="27"/>
      <c r="BA820" s="27"/>
      <c r="BB820" s="27"/>
      <c r="BC820" s="27"/>
      <c r="BD820" s="27"/>
      <c r="BE820" s="27"/>
      <c r="BF820" s="27"/>
    </row>
    <row r="821" spans="1:58" ht="15.75" customHeight="1">
      <c r="A821" s="24"/>
      <c r="B821" s="25"/>
      <c r="C821" s="25"/>
      <c r="D821" s="25"/>
      <c r="E821" s="25"/>
      <c r="F821" s="24"/>
      <c r="G821" s="25"/>
      <c r="H821" s="26"/>
      <c r="I821" s="23"/>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c r="AU821" s="27"/>
      <c r="AV821" s="27"/>
      <c r="AW821" s="27"/>
      <c r="AX821" s="27"/>
      <c r="AY821" s="27"/>
      <c r="AZ821" s="27"/>
      <c r="BA821" s="27"/>
      <c r="BB821" s="27"/>
      <c r="BC821" s="27"/>
      <c r="BD821" s="27"/>
      <c r="BE821" s="27"/>
      <c r="BF821" s="27"/>
    </row>
    <row r="822" spans="1:58" ht="15.75" customHeight="1">
      <c r="A822" s="24"/>
      <c r="B822" s="25"/>
      <c r="C822" s="25"/>
      <c r="D822" s="25"/>
      <c r="E822" s="25"/>
      <c r="F822" s="24"/>
      <c r="G822" s="25"/>
      <c r="H822" s="26"/>
      <c r="I822" s="23"/>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row>
    <row r="823" spans="1:58" ht="15.75" customHeight="1">
      <c r="A823" s="24"/>
      <c r="B823" s="25"/>
      <c r="C823" s="25"/>
      <c r="D823" s="25"/>
      <c r="E823" s="25"/>
      <c r="F823" s="24"/>
      <c r="G823" s="25"/>
      <c r="H823" s="26"/>
      <c r="I823" s="23"/>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c r="AU823" s="27"/>
      <c r="AV823" s="27"/>
      <c r="AW823" s="27"/>
      <c r="AX823" s="27"/>
      <c r="AY823" s="27"/>
      <c r="AZ823" s="27"/>
      <c r="BA823" s="27"/>
      <c r="BB823" s="27"/>
      <c r="BC823" s="27"/>
      <c r="BD823" s="27"/>
      <c r="BE823" s="27"/>
      <c r="BF823" s="27"/>
    </row>
    <row r="824" spans="1:58" ht="15.75" customHeight="1">
      <c r="A824" s="24"/>
      <c r="B824" s="25"/>
      <c r="C824" s="25"/>
      <c r="D824" s="25"/>
      <c r="E824" s="25"/>
      <c r="F824" s="24"/>
      <c r="G824" s="25"/>
      <c r="H824" s="26"/>
      <c r="I824" s="23"/>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c r="AU824" s="27"/>
      <c r="AV824" s="27"/>
      <c r="AW824" s="27"/>
      <c r="AX824" s="27"/>
      <c r="AY824" s="27"/>
      <c r="AZ824" s="27"/>
      <c r="BA824" s="27"/>
      <c r="BB824" s="27"/>
      <c r="BC824" s="27"/>
      <c r="BD824" s="27"/>
      <c r="BE824" s="27"/>
      <c r="BF824" s="27"/>
    </row>
    <row r="825" spans="1:58" ht="15.75" customHeight="1">
      <c r="A825" s="24"/>
      <c r="B825" s="25"/>
      <c r="C825" s="25"/>
      <c r="D825" s="25"/>
      <c r="E825" s="25"/>
      <c r="F825" s="24"/>
      <c r="G825" s="25"/>
      <c r="H825" s="26"/>
      <c r="I825" s="23"/>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c r="AU825" s="27"/>
      <c r="AV825" s="27"/>
      <c r="AW825" s="27"/>
      <c r="AX825" s="27"/>
      <c r="AY825" s="27"/>
      <c r="AZ825" s="27"/>
      <c r="BA825" s="27"/>
      <c r="BB825" s="27"/>
      <c r="BC825" s="27"/>
      <c r="BD825" s="27"/>
      <c r="BE825" s="27"/>
      <c r="BF825" s="27"/>
    </row>
    <row r="826" spans="1:58" ht="15.75" customHeight="1">
      <c r="A826" s="24"/>
      <c r="B826" s="25"/>
      <c r="C826" s="25"/>
      <c r="D826" s="25"/>
      <c r="E826" s="25"/>
      <c r="F826" s="24"/>
      <c r="G826" s="25"/>
      <c r="H826" s="26"/>
      <c r="I826" s="23"/>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row>
    <row r="827" spans="1:58" ht="15.75" customHeight="1">
      <c r="A827" s="24"/>
      <c r="B827" s="25"/>
      <c r="C827" s="25"/>
      <c r="D827" s="25"/>
      <c r="E827" s="25"/>
      <c r="F827" s="24"/>
      <c r="G827" s="25"/>
      <c r="H827" s="26"/>
      <c r="I827" s="23"/>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c r="AS827" s="27"/>
      <c r="AT827" s="27"/>
      <c r="AU827" s="27"/>
      <c r="AV827" s="27"/>
      <c r="AW827" s="27"/>
      <c r="AX827" s="27"/>
      <c r="AY827" s="27"/>
      <c r="AZ827" s="27"/>
      <c r="BA827" s="27"/>
      <c r="BB827" s="27"/>
      <c r="BC827" s="27"/>
      <c r="BD827" s="27"/>
      <c r="BE827" s="27"/>
      <c r="BF827" s="27"/>
    </row>
    <row r="828" spans="1:58" ht="15.75" customHeight="1">
      <c r="A828" s="24"/>
      <c r="B828" s="25"/>
      <c r="C828" s="25"/>
      <c r="D828" s="25"/>
      <c r="E828" s="25"/>
      <c r="F828" s="24"/>
      <c r="G828" s="25"/>
      <c r="H828" s="26"/>
      <c r="I828" s="23"/>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c r="AU828" s="27"/>
      <c r="AV828" s="27"/>
      <c r="AW828" s="27"/>
      <c r="AX828" s="27"/>
      <c r="AY828" s="27"/>
      <c r="AZ828" s="27"/>
      <c r="BA828" s="27"/>
      <c r="BB828" s="27"/>
      <c r="BC828" s="27"/>
      <c r="BD828" s="27"/>
      <c r="BE828" s="27"/>
      <c r="BF828" s="27"/>
    </row>
    <row r="829" spans="1:58" ht="15.75" customHeight="1">
      <c r="A829" s="24"/>
      <c r="B829" s="25"/>
      <c r="C829" s="25"/>
      <c r="D829" s="25"/>
      <c r="E829" s="25"/>
      <c r="F829" s="24"/>
      <c r="G829" s="25"/>
      <c r="H829" s="26"/>
      <c r="I829" s="23"/>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c r="AU829" s="27"/>
      <c r="AV829" s="27"/>
      <c r="AW829" s="27"/>
      <c r="AX829" s="27"/>
      <c r="AY829" s="27"/>
      <c r="AZ829" s="27"/>
      <c r="BA829" s="27"/>
      <c r="BB829" s="27"/>
      <c r="BC829" s="27"/>
      <c r="BD829" s="27"/>
      <c r="BE829" s="27"/>
      <c r="BF829" s="27"/>
    </row>
    <row r="830" spans="1:58" ht="15.75" customHeight="1">
      <c r="A830" s="24"/>
      <c r="B830" s="25"/>
      <c r="C830" s="25"/>
      <c r="D830" s="25"/>
      <c r="E830" s="25"/>
      <c r="F830" s="24"/>
      <c r="G830" s="25"/>
      <c r="H830" s="26"/>
      <c r="I830" s="23"/>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row>
    <row r="831" spans="1:58" ht="15.75" customHeight="1">
      <c r="A831" s="24"/>
      <c r="B831" s="25"/>
      <c r="C831" s="25"/>
      <c r="D831" s="25"/>
      <c r="E831" s="25"/>
      <c r="F831" s="24"/>
      <c r="G831" s="25"/>
      <c r="H831" s="26"/>
      <c r="I831" s="23"/>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c r="AU831" s="27"/>
      <c r="AV831" s="27"/>
      <c r="AW831" s="27"/>
      <c r="AX831" s="27"/>
      <c r="AY831" s="27"/>
      <c r="AZ831" s="27"/>
      <c r="BA831" s="27"/>
      <c r="BB831" s="27"/>
      <c r="BC831" s="27"/>
      <c r="BD831" s="27"/>
      <c r="BE831" s="27"/>
      <c r="BF831" s="27"/>
    </row>
    <row r="832" spans="1:58" ht="15.75" customHeight="1">
      <c r="A832" s="24"/>
      <c r="B832" s="25"/>
      <c r="C832" s="25"/>
      <c r="D832" s="25"/>
      <c r="E832" s="25"/>
      <c r="F832" s="24"/>
      <c r="G832" s="25"/>
      <c r="H832" s="26"/>
      <c r="I832" s="23"/>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c r="AU832" s="27"/>
      <c r="AV832" s="27"/>
      <c r="AW832" s="27"/>
      <c r="AX832" s="27"/>
      <c r="AY832" s="27"/>
      <c r="AZ832" s="27"/>
      <c r="BA832" s="27"/>
      <c r="BB832" s="27"/>
      <c r="BC832" s="27"/>
      <c r="BD832" s="27"/>
      <c r="BE832" s="27"/>
      <c r="BF832" s="27"/>
    </row>
    <row r="833" spans="1:58" ht="15.75" customHeight="1">
      <c r="A833" s="24"/>
      <c r="B833" s="25"/>
      <c r="C833" s="25"/>
      <c r="D833" s="25"/>
      <c r="E833" s="25"/>
      <c r="F833" s="24"/>
      <c r="G833" s="25"/>
      <c r="H833" s="26"/>
      <c r="I833" s="23"/>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c r="AU833" s="27"/>
      <c r="AV833" s="27"/>
      <c r="AW833" s="27"/>
      <c r="AX833" s="27"/>
      <c r="AY833" s="27"/>
      <c r="AZ833" s="27"/>
      <c r="BA833" s="27"/>
      <c r="BB833" s="27"/>
      <c r="BC833" s="27"/>
      <c r="BD833" s="27"/>
      <c r="BE833" s="27"/>
      <c r="BF833" s="27"/>
    </row>
    <row r="834" spans="1:58" ht="15.75" customHeight="1">
      <c r="A834" s="24"/>
      <c r="B834" s="25"/>
      <c r="C834" s="25"/>
      <c r="D834" s="25"/>
      <c r="E834" s="25"/>
      <c r="F834" s="24"/>
      <c r="G834" s="25"/>
      <c r="H834" s="26"/>
      <c r="I834" s="23"/>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c r="AS834" s="27"/>
      <c r="AT834" s="27"/>
      <c r="AU834" s="27"/>
      <c r="AV834" s="27"/>
      <c r="AW834" s="27"/>
      <c r="AX834" s="27"/>
      <c r="AY834" s="27"/>
      <c r="AZ834" s="27"/>
      <c r="BA834" s="27"/>
      <c r="BB834" s="27"/>
      <c r="BC834" s="27"/>
      <c r="BD834" s="27"/>
      <c r="BE834" s="27"/>
      <c r="BF834" s="27"/>
    </row>
    <row r="835" spans="1:58" ht="15.75" customHeight="1">
      <c r="A835" s="24"/>
      <c r="B835" s="25"/>
      <c r="C835" s="25"/>
      <c r="D835" s="25"/>
      <c r="E835" s="25"/>
      <c r="F835" s="24"/>
      <c r="G835" s="25"/>
      <c r="H835" s="26"/>
      <c r="I835" s="23"/>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c r="AS835" s="27"/>
      <c r="AT835" s="27"/>
      <c r="AU835" s="27"/>
      <c r="AV835" s="27"/>
      <c r="AW835" s="27"/>
      <c r="AX835" s="27"/>
      <c r="AY835" s="27"/>
      <c r="AZ835" s="27"/>
      <c r="BA835" s="27"/>
      <c r="BB835" s="27"/>
      <c r="BC835" s="27"/>
      <c r="BD835" s="27"/>
      <c r="BE835" s="27"/>
      <c r="BF835" s="27"/>
    </row>
    <row r="836" spans="1:58" ht="15.75" customHeight="1">
      <c r="A836" s="24"/>
      <c r="B836" s="25"/>
      <c r="C836" s="25"/>
      <c r="D836" s="25"/>
      <c r="E836" s="25"/>
      <c r="F836" s="24"/>
      <c r="G836" s="25"/>
      <c r="H836" s="26"/>
      <c r="I836" s="23"/>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row>
    <row r="837" spans="1:58" ht="15.75" customHeight="1">
      <c r="A837" s="24"/>
      <c r="B837" s="25"/>
      <c r="C837" s="25"/>
      <c r="D837" s="25"/>
      <c r="E837" s="25"/>
      <c r="F837" s="24"/>
      <c r="G837" s="25"/>
      <c r="H837" s="26"/>
      <c r="I837" s="23"/>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c r="AU837" s="27"/>
      <c r="AV837" s="27"/>
      <c r="AW837" s="27"/>
      <c r="AX837" s="27"/>
      <c r="AY837" s="27"/>
      <c r="AZ837" s="27"/>
      <c r="BA837" s="27"/>
      <c r="BB837" s="27"/>
      <c r="BC837" s="27"/>
      <c r="BD837" s="27"/>
      <c r="BE837" s="27"/>
      <c r="BF837" s="27"/>
    </row>
    <row r="838" spans="1:58" ht="15.75" customHeight="1">
      <c r="A838" s="24"/>
      <c r="B838" s="25"/>
      <c r="C838" s="25"/>
      <c r="D838" s="25"/>
      <c r="E838" s="25"/>
      <c r="F838" s="24"/>
      <c r="G838" s="25"/>
      <c r="H838" s="26"/>
      <c r="I838" s="23"/>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row>
    <row r="839" spans="1:58" ht="15.75" customHeight="1">
      <c r="A839" s="24"/>
      <c r="B839" s="25"/>
      <c r="C839" s="25"/>
      <c r="D839" s="25"/>
      <c r="E839" s="25"/>
      <c r="F839" s="24"/>
      <c r="G839" s="25"/>
      <c r="H839" s="26"/>
      <c r="I839" s="23"/>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c r="AU839" s="27"/>
      <c r="AV839" s="27"/>
      <c r="AW839" s="27"/>
      <c r="AX839" s="27"/>
      <c r="AY839" s="27"/>
      <c r="AZ839" s="27"/>
      <c r="BA839" s="27"/>
      <c r="BB839" s="27"/>
      <c r="BC839" s="27"/>
      <c r="BD839" s="27"/>
      <c r="BE839" s="27"/>
      <c r="BF839" s="27"/>
    </row>
    <row r="840" spans="1:58" ht="15.75" customHeight="1">
      <c r="A840" s="24"/>
      <c r="B840" s="25"/>
      <c r="C840" s="25"/>
      <c r="D840" s="25"/>
      <c r="E840" s="25"/>
      <c r="F840" s="24"/>
      <c r="G840" s="25"/>
      <c r="H840" s="26"/>
      <c r="I840" s="23"/>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c r="AU840" s="27"/>
      <c r="AV840" s="27"/>
      <c r="AW840" s="27"/>
      <c r="AX840" s="27"/>
      <c r="AY840" s="27"/>
      <c r="AZ840" s="27"/>
      <c r="BA840" s="27"/>
      <c r="BB840" s="27"/>
      <c r="BC840" s="27"/>
      <c r="BD840" s="27"/>
      <c r="BE840" s="27"/>
      <c r="BF840" s="27"/>
    </row>
    <row r="841" spans="1:58" ht="15.75" customHeight="1">
      <c r="A841" s="24"/>
      <c r="B841" s="25"/>
      <c r="C841" s="25"/>
      <c r="D841" s="25"/>
      <c r="E841" s="25"/>
      <c r="F841" s="24"/>
      <c r="G841" s="25"/>
      <c r="H841" s="26"/>
      <c r="I841" s="23"/>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c r="AU841" s="27"/>
      <c r="AV841" s="27"/>
      <c r="AW841" s="27"/>
      <c r="AX841" s="27"/>
      <c r="AY841" s="27"/>
      <c r="AZ841" s="27"/>
      <c r="BA841" s="27"/>
      <c r="BB841" s="27"/>
      <c r="BC841" s="27"/>
      <c r="BD841" s="27"/>
      <c r="BE841" s="27"/>
      <c r="BF841" s="27"/>
    </row>
    <row r="842" spans="1:58" ht="15.75" customHeight="1">
      <c r="A842" s="24"/>
      <c r="B842" s="25"/>
      <c r="C842" s="25"/>
      <c r="D842" s="25"/>
      <c r="E842" s="25"/>
      <c r="F842" s="24"/>
      <c r="G842" s="25"/>
      <c r="H842" s="26"/>
      <c r="I842" s="23"/>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c r="AS842" s="27"/>
      <c r="AT842" s="27"/>
      <c r="AU842" s="27"/>
      <c r="AV842" s="27"/>
      <c r="AW842" s="27"/>
      <c r="AX842" s="27"/>
      <c r="AY842" s="27"/>
      <c r="AZ842" s="27"/>
      <c r="BA842" s="27"/>
      <c r="BB842" s="27"/>
      <c r="BC842" s="27"/>
      <c r="BD842" s="27"/>
      <c r="BE842" s="27"/>
      <c r="BF842" s="27"/>
    </row>
    <row r="843" spans="1:58" ht="15.75" customHeight="1">
      <c r="A843" s="24"/>
      <c r="B843" s="25"/>
      <c r="C843" s="25"/>
      <c r="D843" s="25"/>
      <c r="E843" s="25"/>
      <c r="F843" s="24"/>
      <c r="G843" s="25"/>
      <c r="H843" s="26"/>
      <c r="I843" s="23"/>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c r="AU843" s="27"/>
      <c r="AV843" s="27"/>
      <c r="AW843" s="27"/>
      <c r="AX843" s="27"/>
      <c r="AY843" s="27"/>
      <c r="AZ843" s="27"/>
      <c r="BA843" s="27"/>
      <c r="BB843" s="27"/>
      <c r="BC843" s="27"/>
      <c r="BD843" s="27"/>
      <c r="BE843" s="27"/>
      <c r="BF843" s="27"/>
    </row>
    <row r="844" spans="1:58" ht="15.75" customHeight="1">
      <c r="A844" s="24"/>
      <c r="B844" s="25"/>
      <c r="C844" s="25"/>
      <c r="D844" s="25"/>
      <c r="E844" s="25"/>
      <c r="F844" s="24"/>
      <c r="G844" s="25"/>
      <c r="H844" s="26"/>
      <c r="I844" s="23"/>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c r="AU844" s="27"/>
      <c r="AV844" s="27"/>
      <c r="AW844" s="27"/>
      <c r="AX844" s="27"/>
      <c r="AY844" s="27"/>
      <c r="AZ844" s="27"/>
      <c r="BA844" s="27"/>
      <c r="BB844" s="27"/>
      <c r="BC844" s="27"/>
      <c r="BD844" s="27"/>
      <c r="BE844" s="27"/>
      <c r="BF844" s="27"/>
    </row>
    <row r="845" spans="1:58" ht="15.75" customHeight="1">
      <c r="A845" s="24"/>
      <c r="B845" s="25"/>
      <c r="C845" s="25"/>
      <c r="D845" s="25"/>
      <c r="E845" s="25"/>
      <c r="F845" s="24"/>
      <c r="G845" s="25"/>
      <c r="H845" s="26"/>
      <c r="I845" s="23"/>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c r="AU845" s="27"/>
      <c r="AV845" s="27"/>
      <c r="AW845" s="27"/>
      <c r="AX845" s="27"/>
      <c r="AY845" s="27"/>
      <c r="AZ845" s="27"/>
      <c r="BA845" s="27"/>
      <c r="BB845" s="27"/>
      <c r="BC845" s="27"/>
      <c r="BD845" s="27"/>
      <c r="BE845" s="27"/>
      <c r="BF845" s="27"/>
    </row>
    <row r="846" spans="1:58" ht="15.75" customHeight="1">
      <c r="A846" s="24"/>
      <c r="B846" s="25"/>
      <c r="C846" s="25"/>
      <c r="D846" s="25"/>
      <c r="E846" s="25"/>
      <c r="F846" s="24"/>
      <c r="G846" s="25"/>
      <c r="H846" s="26"/>
      <c r="I846" s="23"/>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row>
    <row r="847" spans="1:58" ht="15.75" customHeight="1">
      <c r="A847" s="24"/>
      <c r="B847" s="25"/>
      <c r="C847" s="25"/>
      <c r="D847" s="25"/>
      <c r="E847" s="25"/>
      <c r="F847" s="24"/>
      <c r="G847" s="25"/>
      <c r="H847" s="26"/>
      <c r="I847" s="23"/>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c r="AU847" s="27"/>
      <c r="AV847" s="27"/>
      <c r="AW847" s="27"/>
      <c r="AX847" s="27"/>
      <c r="AY847" s="27"/>
      <c r="AZ847" s="27"/>
      <c r="BA847" s="27"/>
      <c r="BB847" s="27"/>
      <c r="BC847" s="27"/>
      <c r="BD847" s="27"/>
      <c r="BE847" s="27"/>
      <c r="BF847" s="27"/>
    </row>
    <row r="848" spans="1:58" ht="15.75" customHeight="1">
      <c r="A848" s="24"/>
      <c r="B848" s="25"/>
      <c r="C848" s="25"/>
      <c r="D848" s="25"/>
      <c r="E848" s="25"/>
      <c r="F848" s="24"/>
      <c r="G848" s="25"/>
      <c r="H848" s="26"/>
      <c r="I848" s="23"/>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c r="AU848" s="27"/>
      <c r="AV848" s="27"/>
      <c r="AW848" s="27"/>
      <c r="AX848" s="27"/>
      <c r="AY848" s="27"/>
      <c r="AZ848" s="27"/>
      <c r="BA848" s="27"/>
      <c r="BB848" s="27"/>
      <c r="BC848" s="27"/>
      <c r="BD848" s="27"/>
      <c r="BE848" s="27"/>
      <c r="BF848" s="27"/>
    </row>
    <row r="849" spans="1:58" ht="15.75" customHeight="1">
      <c r="A849" s="24"/>
      <c r="B849" s="25"/>
      <c r="C849" s="25"/>
      <c r="D849" s="25"/>
      <c r="E849" s="25"/>
      <c r="F849" s="24"/>
      <c r="G849" s="25"/>
      <c r="H849" s="26"/>
      <c r="I849" s="23"/>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c r="AS849" s="27"/>
      <c r="AT849" s="27"/>
      <c r="AU849" s="27"/>
      <c r="AV849" s="27"/>
      <c r="AW849" s="27"/>
      <c r="AX849" s="27"/>
      <c r="AY849" s="27"/>
      <c r="AZ849" s="27"/>
      <c r="BA849" s="27"/>
      <c r="BB849" s="27"/>
      <c r="BC849" s="27"/>
      <c r="BD849" s="27"/>
      <c r="BE849" s="27"/>
      <c r="BF849" s="27"/>
    </row>
    <row r="850" spans="1:58" ht="15.75" customHeight="1">
      <c r="A850" s="24"/>
      <c r="B850" s="25"/>
      <c r="C850" s="25"/>
      <c r="D850" s="25"/>
      <c r="E850" s="25"/>
      <c r="F850" s="24"/>
      <c r="G850" s="25"/>
      <c r="H850" s="26"/>
      <c r="I850" s="23"/>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c r="AS850" s="27"/>
      <c r="AT850" s="27"/>
      <c r="AU850" s="27"/>
      <c r="AV850" s="27"/>
      <c r="AW850" s="27"/>
      <c r="AX850" s="27"/>
      <c r="AY850" s="27"/>
      <c r="AZ850" s="27"/>
      <c r="BA850" s="27"/>
      <c r="BB850" s="27"/>
      <c r="BC850" s="27"/>
      <c r="BD850" s="27"/>
      <c r="BE850" s="27"/>
      <c r="BF850" s="27"/>
    </row>
    <row r="851" spans="1:58" ht="15.75" customHeight="1">
      <c r="A851" s="24"/>
      <c r="B851" s="25"/>
      <c r="C851" s="25"/>
      <c r="D851" s="25"/>
      <c r="E851" s="25"/>
      <c r="F851" s="24"/>
      <c r="G851" s="25"/>
      <c r="H851" s="26"/>
      <c r="I851" s="23"/>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c r="AU851" s="27"/>
      <c r="AV851" s="27"/>
      <c r="AW851" s="27"/>
      <c r="AX851" s="27"/>
      <c r="AY851" s="27"/>
      <c r="AZ851" s="27"/>
      <c r="BA851" s="27"/>
      <c r="BB851" s="27"/>
      <c r="BC851" s="27"/>
      <c r="BD851" s="27"/>
      <c r="BE851" s="27"/>
      <c r="BF851" s="27"/>
    </row>
    <row r="852" spans="1:58" ht="15.75" customHeight="1">
      <c r="A852" s="24"/>
      <c r="B852" s="25"/>
      <c r="C852" s="25"/>
      <c r="D852" s="25"/>
      <c r="E852" s="25"/>
      <c r="F852" s="24"/>
      <c r="G852" s="25"/>
      <c r="H852" s="26"/>
      <c r="I852" s="23"/>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c r="AU852" s="27"/>
      <c r="AV852" s="27"/>
      <c r="AW852" s="27"/>
      <c r="AX852" s="27"/>
      <c r="AY852" s="27"/>
      <c r="AZ852" s="27"/>
      <c r="BA852" s="27"/>
      <c r="BB852" s="27"/>
      <c r="BC852" s="27"/>
      <c r="BD852" s="27"/>
      <c r="BE852" s="27"/>
      <c r="BF852" s="27"/>
    </row>
    <row r="853" spans="1:58" ht="15.75" customHeight="1">
      <c r="A853" s="24"/>
      <c r="B853" s="25"/>
      <c r="C853" s="25"/>
      <c r="D853" s="25"/>
      <c r="E853" s="25"/>
      <c r="F853" s="24"/>
      <c r="G853" s="25"/>
      <c r="H853" s="26"/>
      <c r="I853" s="23"/>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c r="AU853" s="27"/>
      <c r="AV853" s="27"/>
      <c r="AW853" s="27"/>
      <c r="AX853" s="27"/>
      <c r="AY853" s="27"/>
      <c r="AZ853" s="27"/>
      <c r="BA853" s="27"/>
      <c r="BB853" s="27"/>
      <c r="BC853" s="27"/>
      <c r="BD853" s="27"/>
      <c r="BE853" s="27"/>
      <c r="BF853" s="27"/>
    </row>
    <row r="854" spans="1:58" ht="15.75" customHeight="1">
      <c r="A854" s="24"/>
      <c r="B854" s="25"/>
      <c r="C854" s="25"/>
      <c r="D854" s="25"/>
      <c r="E854" s="25"/>
      <c r="F854" s="24"/>
      <c r="G854" s="25"/>
      <c r="H854" s="26"/>
      <c r="I854" s="23"/>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row>
    <row r="855" spans="1:58" ht="15.75" customHeight="1">
      <c r="A855" s="24"/>
      <c r="B855" s="25"/>
      <c r="C855" s="25"/>
      <c r="D855" s="25"/>
      <c r="E855" s="25"/>
      <c r="F855" s="24"/>
      <c r="G855" s="25"/>
      <c r="H855" s="26"/>
      <c r="I855" s="23"/>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c r="AU855" s="27"/>
      <c r="AV855" s="27"/>
      <c r="AW855" s="27"/>
      <c r="AX855" s="27"/>
      <c r="AY855" s="27"/>
      <c r="AZ855" s="27"/>
      <c r="BA855" s="27"/>
      <c r="BB855" s="27"/>
      <c r="BC855" s="27"/>
      <c r="BD855" s="27"/>
      <c r="BE855" s="27"/>
      <c r="BF855" s="27"/>
    </row>
    <row r="856" spans="1:58" ht="15.75" customHeight="1">
      <c r="A856" s="24"/>
      <c r="B856" s="25"/>
      <c r="C856" s="25"/>
      <c r="D856" s="25"/>
      <c r="E856" s="25"/>
      <c r="F856" s="24"/>
      <c r="G856" s="25"/>
      <c r="H856" s="26"/>
      <c r="I856" s="23"/>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row>
    <row r="857" spans="1:58" ht="15.75" customHeight="1">
      <c r="A857" s="24"/>
      <c r="B857" s="25"/>
      <c r="C857" s="25"/>
      <c r="D857" s="25"/>
      <c r="E857" s="25"/>
      <c r="F857" s="24"/>
      <c r="G857" s="25"/>
      <c r="H857" s="26"/>
      <c r="I857" s="23"/>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7"/>
      <c r="AT857" s="27"/>
      <c r="AU857" s="27"/>
      <c r="AV857" s="27"/>
      <c r="AW857" s="27"/>
      <c r="AX857" s="27"/>
      <c r="AY857" s="27"/>
      <c r="AZ857" s="27"/>
      <c r="BA857" s="27"/>
      <c r="BB857" s="27"/>
      <c r="BC857" s="27"/>
      <c r="BD857" s="27"/>
      <c r="BE857" s="27"/>
      <c r="BF857" s="27"/>
    </row>
    <row r="858" spans="1:58" ht="15.75" customHeight="1">
      <c r="A858" s="24"/>
      <c r="B858" s="25"/>
      <c r="C858" s="25"/>
      <c r="D858" s="25"/>
      <c r="E858" s="25"/>
      <c r="F858" s="24"/>
      <c r="G858" s="25"/>
      <c r="H858" s="26"/>
      <c r="I858" s="23"/>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c r="AU858" s="27"/>
      <c r="AV858" s="27"/>
      <c r="AW858" s="27"/>
      <c r="AX858" s="27"/>
      <c r="AY858" s="27"/>
      <c r="AZ858" s="27"/>
      <c r="BA858" s="27"/>
      <c r="BB858" s="27"/>
      <c r="BC858" s="27"/>
      <c r="BD858" s="27"/>
      <c r="BE858" s="27"/>
      <c r="BF858" s="27"/>
    </row>
    <row r="859" spans="1:58" ht="15.75" customHeight="1">
      <c r="A859" s="24"/>
      <c r="B859" s="25"/>
      <c r="C859" s="25"/>
      <c r="D859" s="25"/>
      <c r="E859" s="25"/>
      <c r="F859" s="24"/>
      <c r="G859" s="25"/>
      <c r="H859" s="26"/>
      <c r="I859" s="23"/>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c r="AU859" s="27"/>
      <c r="AV859" s="27"/>
      <c r="AW859" s="27"/>
      <c r="AX859" s="27"/>
      <c r="AY859" s="27"/>
      <c r="AZ859" s="27"/>
      <c r="BA859" s="27"/>
      <c r="BB859" s="27"/>
      <c r="BC859" s="27"/>
      <c r="BD859" s="27"/>
      <c r="BE859" s="27"/>
      <c r="BF859" s="27"/>
    </row>
    <row r="860" spans="1:58" ht="15.75" customHeight="1">
      <c r="A860" s="24"/>
      <c r="B860" s="25"/>
      <c r="C860" s="25"/>
      <c r="D860" s="25"/>
      <c r="E860" s="25"/>
      <c r="F860" s="24"/>
      <c r="G860" s="25"/>
      <c r="H860" s="26"/>
      <c r="I860" s="23"/>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c r="AU860" s="27"/>
      <c r="AV860" s="27"/>
      <c r="AW860" s="27"/>
      <c r="AX860" s="27"/>
      <c r="AY860" s="27"/>
      <c r="AZ860" s="27"/>
      <c r="BA860" s="27"/>
      <c r="BB860" s="27"/>
      <c r="BC860" s="27"/>
      <c r="BD860" s="27"/>
      <c r="BE860" s="27"/>
      <c r="BF860" s="27"/>
    </row>
    <row r="861" spans="1:58" ht="15.75" customHeight="1">
      <c r="A861" s="24"/>
      <c r="B861" s="25"/>
      <c r="C861" s="25"/>
      <c r="D861" s="25"/>
      <c r="E861" s="25"/>
      <c r="F861" s="24"/>
      <c r="G861" s="25"/>
      <c r="H861" s="26"/>
      <c r="I861" s="23"/>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c r="AU861" s="27"/>
      <c r="AV861" s="27"/>
      <c r="AW861" s="27"/>
      <c r="AX861" s="27"/>
      <c r="AY861" s="27"/>
      <c r="AZ861" s="27"/>
      <c r="BA861" s="27"/>
      <c r="BB861" s="27"/>
      <c r="BC861" s="27"/>
      <c r="BD861" s="27"/>
      <c r="BE861" s="27"/>
      <c r="BF861" s="27"/>
    </row>
    <row r="862" spans="1:58" ht="15.75" customHeight="1">
      <c r="A862" s="24"/>
      <c r="B862" s="25"/>
      <c r="C862" s="25"/>
      <c r="D862" s="25"/>
      <c r="E862" s="25"/>
      <c r="F862" s="24"/>
      <c r="G862" s="25"/>
      <c r="H862" s="26"/>
      <c r="I862" s="23"/>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row>
    <row r="863" spans="1:58" ht="15.75" customHeight="1">
      <c r="A863" s="24"/>
      <c r="B863" s="25"/>
      <c r="C863" s="25"/>
      <c r="D863" s="25"/>
      <c r="E863" s="25"/>
      <c r="F863" s="24"/>
      <c r="G863" s="25"/>
      <c r="H863" s="26"/>
      <c r="I863" s="23"/>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c r="AU863" s="27"/>
      <c r="AV863" s="27"/>
      <c r="AW863" s="27"/>
      <c r="AX863" s="27"/>
      <c r="AY863" s="27"/>
      <c r="AZ863" s="27"/>
      <c r="BA863" s="27"/>
      <c r="BB863" s="27"/>
      <c r="BC863" s="27"/>
      <c r="BD863" s="27"/>
      <c r="BE863" s="27"/>
      <c r="BF863" s="27"/>
    </row>
    <row r="864" spans="1:58" ht="15.75" customHeight="1">
      <c r="A864" s="24"/>
      <c r="B864" s="25"/>
      <c r="C864" s="25"/>
      <c r="D864" s="25"/>
      <c r="E864" s="25"/>
      <c r="F864" s="24"/>
      <c r="G864" s="25"/>
      <c r="H864" s="26"/>
      <c r="I864" s="23"/>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c r="AS864" s="27"/>
      <c r="AT864" s="27"/>
      <c r="AU864" s="27"/>
      <c r="AV864" s="27"/>
      <c r="AW864" s="27"/>
      <c r="AX864" s="27"/>
      <c r="AY864" s="27"/>
      <c r="AZ864" s="27"/>
      <c r="BA864" s="27"/>
      <c r="BB864" s="27"/>
      <c r="BC864" s="27"/>
      <c r="BD864" s="27"/>
      <c r="BE864" s="27"/>
      <c r="BF864" s="27"/>
    </row>
    <row r="865" spans="1:58" ht="15.75" customHeight="1">
      <c r="A865" s="24"/>
      <c r="B865" s="25"/>
      <c r="C865" s="25"/>
      <c r="D865" s="25"/>
      <c r="E865" s="25"/>
      <c r="F865" s="24"/>
      <c r="G865" s="25"/>
      <c r="H865" s="26"/>
      <c r="I865" s="23"/>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c r="AS865" s="27"/>
      <c r="AT865" s="27"/>
      <c r="AU865" s="27"/>
      <c r="AV865" s="27"/>
      <c r="AW865" s="27"/>
      <c r="AX865" s="27"/>
      <c r="AY865" s="27"/>
      <c r="AZ865" s="27"/>
      <c r="BA865" s="27"/>
      <c r="BB865" s="27"/>
      <c r="BC865" s="27"/>
      <c r="BD865" s="27"/>
      <c r="BE865" s="27"/>
      <c r="BF865" s="27"/>
    </row>
    <row r="866" spans="1:58" ht="15.75" customHeight="1">
      <c r="A866" s="24"/>
      <c r="B866" s="25"/>
      <c r="C866" s="25"/>
      <c r="D866" s="25"/>
      <c r="E866" s="25"/>
      <c r="F866" s="24"/>
      <c r="G866" s="25"/>
      <c r="H866" s="26"/>
      <c r="I866" s="23"/>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row>
    <row r="867" spans="1:58" ht="15.75" customHeight="1">
      <c r="A867" s="24"/>
      <c r="B867" s="25"/>
      <c r="C867" s="25"/>
      <c r="D867" s="25"/>
      <c r="E867" s="25"/>
      <c r="F867" s="24"/>
      <c r="G867" s="25"/>
      <c r="H867" s="26"/>
      <c r="I867" s="23"/>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c r="AU867" s="27"/>
      <c r="AV867" s="27"/>
      <c r="AW867" s="27"/>
      <c r="AX867" s="27"/>
      <c r="AY867" s="27"/>
      <c r="AZ867" s="27"/>
      <c r="BA867" s="27"/>
      <c r="BB867" s="27"/>
      <c r="BC867" s="27"/>
      <c r="BD867" s="27"/>
      <c r="BE867" s="27"/>
      <c r="BF867" s="27"/>
    </row>
    <row r="868" spans="1:58" ht="15.75" customHeight="1">
      <c r="A868" s="24"/>
      <c r="B868" s="25"/>
      <c r="C868" s="25"/>
      <c r="D868" s="25"/>
      <c r="E868" s="25"/>
      <c r="F868" s="24"/>
      <c r="G868" s="25"/>
      <c r="H868" s="26"/>
      <c r="I868" s="23"/>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c r="AU868" s="27"/>
      <c r="AV868" s="27"/>
      <c r="AW868" s="27"/>
      <c r="AX868" s="27"/>
      <c r="AY868" s="27"/>
      <c r="AZ868" s="27"/>
      <c r="BA868" s="27"/>
      <c r="BB868" s="27"/>
      <c r="BC868" s="27"/>
      <c r="BD868" s="27"/>
      <c r="BE868" s="27"/>
      <c r="BF868" s="27"/>
    </row>
    <row r="869" spans="1:58" ht="15.75" customHeight="1">
      <c r="A869" s="24"/>
      <c r="B869" s="25"/>
      <c r="C869" s="25"/>
      <c r="D869" s="25"/>
      <c r="E869" s="25"/>
      <c r="F869" s="24"/>
      <c r="G869" s="25"/>
      <c r="H869" s="26"/>
      <c r="I869" s="23"/>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c r="AU869" s="27"/>
      <c r="AV869" s="27"/>
      <c r="AW869" s="27"/>
      <c r="AX869" s="27"/>
      <c r="AY869" s="27"/>
      <c r="AZ869" s="27"/>
      <c r="BA869" s="27"/>
      <c r="BB869" s="27"/>
      <c r="BC869" s="27"/>
      <c r="BD869" s="27"/>
      <c r="BE869" s="27"/>
      <c r="BF869" s="27"/>
    </row>
    <row r="870" spans="1:58" ht="15.75" customHeight="1">
      <c r="A870" s="24"/>
      <c r="B870" s="25"/>
      <c r="C870" s="25"/>
      <c r="D870" s="25"/>
      <c r="E870" s="25"/>
      <c r="F870" s="24"/>
      <c r="G870" s="25"/>
      <c r="H870" s="26"/>
      <c r="I870" s="23"/>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row>
    <row r="871" spans="1:58" ht="15.75" customHeight="1">
      <c r="A871" s="24"/>
      <c r="B871" s="25"/>
      <c r="C871" s="25"/>
      <c r="D871" s="25"/>
      <c r="E871" s="25"/>
      <c r="F871" s="24"/>
      <c r="G871" s="25"/>
      <c r="H871" s="26"/>
      <c r="I871" s="23"/>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c r="AU871" s="27"/>
      <c r="AV871" s="27"/>
      <c r="AW871" s="27"/>
      <c r="AX871" s="27"/>
      <c r="AY871" s="27"/>
      <c r="AZ871" s="27"/>
      <c r="BA871" s="27"/>
      <c r="BB871" s="27"/>
      <c r="BC871" s="27"/>
      <c r="BD871" s="27"/>
      <c r="BE871" s="27"/>
      <c r="BF871" s="27"/>
    </row>
    <row r="872" spans="1:58" ht="15.75" customHeight="1">
      <c r="A872" s="24"/>
      <c r="B872" s="25"/>
      <c r="C872" s="25"/>
      <c r="D872" s="25"/>
      <c r="E872" s="25"/>
      <c r="F872" s="24"/>
      <c r="G872" s="25"/>
      <c r="H872" s="26"/>
      <c r="I872" s="23"/>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c r="AS872" s="27"/>
      <c r="AT872" s="27"/>
      <c r="AU872" s="27"/>
      <c r="AV872" s="27"/>
      <c r="AW872" s="27"/>
      <c r="AX872" s="27"/>
      <c r="AY872" s="27"/>
      <c r="AZ872" s="27"/>
      <c r="BA872" s="27"/>
      <c r="BB872" s="27"/>
      <c r="BC872" s="27"/>
      <c r="BD872" s="27"/>
      <c r="BE872" s="27"/>
      <c r="BF872" s="27"/>
    </row>
    <row r="873" spans="1:58" ht="15.75" customHeight="1">
      <c r="A873" s="24"/>
      <c r="B873" s="25"/>
      <c r="C873" s="25"/>
      <c r="D873" s="25"/>
      <c r="E873" s="25"/>
      <c r="F873" s="24"/>
      <c r="G873" s="25"/>
      <c r="H873" s="26"/>
      <c r="I873" s="23"/>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c r="AU873" s="27"/>
      <c r="AV873" s="27"/>
      <c r="AW873" s="27"/>
      <c r="AX873" s="27"/>
      <c r="AY873" s="27"/>
      <c r="AZ873" s="27"/>
      <c r="BA873" s="27"/>
      <c r="BB873" s="27"/>
      <c r="BC873" s="27"/>
      <c r="BD873" s="27"/>
      <c r="BE873" s="27"/>
      <c r="BF873" s="27"/>
    </row>
    <row r="874" spans="1:58" ht="15.75" customHeight="1">
      <c r="A874" s="24"/>
      <c r="B874" s="25"/>
      <c r="C874" s="25"/>
      <c r="D874" s="25"/>
      <c r="E874" s="25"/>
      <c r="F874" s="24"/>
      <c r="G874" s="25"/>
      <c r="H874" s="26"/>
      <c r="I874" s="23"/>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c r="AU874" s="27"/>
      <c r="AV874" s="27"/>
      <c r="AW874" s="27"/>
      <c r="AX874" s="27"/>
      <c r="AY874" s="27"/>
      <c r="AZ874" s="27"/>
      <c r="BA874" s="27"/>
      <c r="BB874" s="27"/>
      <c r="BC874" s="27"/>
      <c r="BD874" s="27"/>
      <c r="BE874" s="27"/>
      <c r="BF874" s="27"/>
    </row>
    <row r="875" spans="1:58" ht="15.75" customHeight="1">
      <c r="A875" s="24"/>
      <c r="B875" s="25"/>
      <c r="C875" s="25"/>
      <c r="D875" s="25"/>
      <c r="E875" s="25"/>
      <c r="F875" s="24"/>
      <c r="G875" s="25"/>
      <c r="H875" s="26"/>
      <c r="I875" s="23"/>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c r="AU875" s="27"/>
      <c r="AV875" s="27"/>
      <c r="AW875" s="27"/>
      <c r="AX875" s="27"/>
      <c r="AY875" s="27"/>
      <c r="AZ875" s="27"/>
      <c r="BA875" s="27"/>
      <c r="BB875" s="27"/>
      <c r="BC875" s="27"/>
      <c r="BD875" s="27"/>
      <c r="BE875" s="27"/>
      <c r="BF875" s="27"/>
    </row>
    <row r="876" spans="1:58" ht="15.75" customHeight="1">
      <c r="A876" s="24"/>
      <c r="B876" s="25"/>
      <c r="C876" s="25"/>
      <c r="D876" s="25"/>
      <c r="E876" s="25"/>
      <c r="F876" s="24"/>
      <c r="G876" s="25"/>
      <c r="H876" s="26"/>
      <c r="I876" s="23"/>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row>
    <row r="877" spans="1:58" ht="15.75" customHeight="1">
      <c r="A877" s="24"/>
      <c r="B877" s="25"/>
      <c r="C877" s="25"/>
      <c r="D877" s="25"/>
      <c r="E877" s="25"/>
      <c r="F877" s="24"/>
      <c r="G877" s="25"/>
      <c r="H877" s="26"/>
      <c r="I877" s="23"/>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c r="AU877" s="27"/>
      <c r="AV877" s="27"/>
      <c r="AW877" s="27"/>
      <c r="AX877" s="27"/>
      <c r="AY877" s="27"/>
      <c r="AZ877" s="27"/>
      <c r="BA877" s="27"/>
      <c r="BB877" s="27"/>
      <c r="BC877" s="27"/>
      <c r="BD877" s="27"/>
      <c r="BE877" s="27"/>
      <c r="BF877" s="27"/>
    </row>
    <row r="878" spans="1:58" ht="15.75" customHeight="1">
      <c r="A878" s="24"/>
      <c r="B878" s="25"/>
      <c r="C878" s="25"/>
      <c r="D878" s="25"/>
      <c r="E878" s="25"/>
      <c r="F878" s="24"/>
      <c r="G878" s="25"/>
      <c r="H878" s="26"/>
      <c r="I878" s="23"/>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row>
    <row r="879" spans="1:58" ht="15.75" customHeight="1">
      <c r="A879" s="24"/>
      <c r="B879" s="25"/>
      <c r="C879" s="25"/>
      <c r="D879" s="25"/>
      <c r="E879" s="25"/>
      <c r="F879" s="24"/>
      <c r="G879" s="25"/>
      <c r="H879" s="26"/>
      <c r="I879" s="23"/>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c r="AS879" s="27"/>
      <c r="AT879" s="27"/>
      <c r="AU879" s="27"/>
      <c r="AV879" s="27"/>
      <c r="AW879" s="27"/>
      <c r="AX879" s="27"/>
      <c r="AY879" s="27"/>
      <c r="AZ879" s="27"/>
      <c r="BA879" s="27"/>
      <c r="BB879" s="27"/>
      <c r="BC879" s="27"/>
      <c r="BD879" s="27"/>
      <c r="BE879" s="27"/>
      <c r="BF879" s="27"/>
    </row>
    <row r="880" spans="1:58" ht="15.75" customHeight="1">
      <c r="A880" s="24"/>
      <c r="B880" s="25"/>
      <c r="C880" s="25"/>
      <c r="D880" s="25"/>
      <c r="E880" s="25"/>
      <c r="F880" s="24"/>
      <c r="G880" s="25"/>
      <c r="H880" s="26"/>
      <c r="I880" s="23"/>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c r="AS880" s="27"/>
      <c r="AT880" s="27"/>
      <c r="AU880" s="27"/>
      <c r="AV880" s="27"/>
      <c r="AW880" s="27"/>
      <c r="AX880" s="27"/>
      <c r="AY880" s="27"/>
      <c r="AZ880" s="27"/>
      <c r="BA880" s="27"/>
      <c r="BB880" s="27"/>
      <c r="BC880" s="27"/>
      <c r="BD880" s="27"/>
      <c r="BE880" s="27"/>
      <c r="BF880" s="27"/>
    </row>
    <row r="881" spans="1:58" ht="15.75" customHeight="1">
      <c r="A881" s="24"/>
      <c r="B881" s="25"/>
      <c r="C881" s="25"/>
      <c r="D881" s="25"/>
      <c r="E881" s="25"/>
      <c r="F881" s="24"/>
      <c r="G881" s="25"/>
      <c r="H881" s="26"/>
      <c r="I881" s="23"/>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c r="AU881" s="27"/>
      <c r="AV881" s="27"/>
      <c r="AW881" s="27"/>
      <c r="AX881" s="27"/>
      <c r="AY881" s="27"/>
      <c r="AZ881" s="27"/>
      <c r="BA881" s="27"/>
      <c r="BB881" s="27"/>
      <c r="BC881" s="27"/>
      <c r="BD881" s="27"/>
      <c r="BE881" s="27"/>
      <c r="BF881" s="27"/>
    </row>
    <row r="882" spans="1:58" ht="15.75" customHeight="1">
      <c r="A882" s="24"/>
      <c r="B882" s="25"/>
      <c r="C882" s="25"/>
      <c r="D882" s="25"/>
      <c r="E882" s="25"/>
      <c r="F882" s="24"/>
      <c r="G882" s="25"/>
      <c r="H882" s="26"/>
      <c r="I882" s="23"/>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c r="AU882" s="27"/>
      <c r="AV882" s="27"/>
      <c r="AW882" s="27"/>
      <c r="AX882" s="27"/>
      <c r="AY882" s="27"/>
      <c r="AZ882" s="27"/>
      <c r="BA882" s="27"/>
      <c r="BB882" s="27"/>
      <c r="BC882" s="27"/>
      <c r="BD882" s="27"/>
      <c r="BE882" s="27"/>
      <c r="BF882" s="27"/>
    </row>
    <row r="883" spans="1:58" ht="15.75" customHeight="1">
      <c r="A883" s="24"/>
      <c r="B883" s="25"/>
      <c r="C883" s="25"/>
      <c r="D883" s="25"/>
      <c r="E883" s="25"/>
      <c r="F883" s="24"/>
      <c r="G883" s="25"/>
      <c r="H883" s="26"/>
      <c r="I883" s="23"/>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c r="AU883" s="27"/>
      <c r="AV883" s="27"/>
      <c r="AW883" s="27"/>
      <c r="AX883" s="27"/>
      <c r="AY883" s="27"/>
      <c r="AZ883" s="27"/>
      <c r="BA883" s="27"/>
      <c r="BB883" s="27"/>
      <c r="BC883" s="27"/>
      <c r="BD883" s="27"/>
      <c r="BE883" s="27"/>
      <c r="BF883" s="27"/>
    </row>
    <row r="884" spans="1:58" ht="15.75" customHeight="1">
      <c r="A884" s="24"/>
      <c r="B884" s="25"/>
      <c r="C884" s="25"/>
      <c r="D884" s="25"/>
      <c r="E884" s="25"/>
      <c r="F884" s="24"/>
      <c r="G884" s="25"/>
      <c r="H884" s="26"/>
      <c r="I884" s="23"/>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c r="AU884" s="27"/>
      <c r="AV884" s="27"/>
      <c r="AW884" s="27"/>
      <c r="AX884" s="27"/>
      <c r="AY884" s="27"/>
      <c r="AZ884" s="27"/>
      <c r="BA884" s="27"/>
      <c r="BB884" s="27"/>
      <c r="BC884" s="27"/>
      <c r="BD884" s="27"/>
      <c r="BE884" s="27"/>
      <c r="BF884" s="27"/>
    </row>
    <row r="885" spans="1:58" ht="15.75" customHeight="1">
      <c r="A885" s="24"/>
      <c r="B885" s="25"/>
      <c r="C885" s="25"/>
      <c r="D885" s="25"/>
      <c r="E885" s="25"/>
      <c r="F885" s="24"/>
      <c r="G885" s="25"/>
      <c r="H885" s="26"/>
      <c r="I885" s="23"/>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c r="AU885" s="27"/>
      <c r="AV885" s="27"/>
      <c r="AW885" s="27"/>
      <c r="AX885" s="27"/>
      <c r="AY885" s="27"/>
      <c r="AZ885" s="27"/>
      <c r="BA885" s="27"/>
      <c r="BB885" s="27"/>
      <c r="BC885" s="27"/>
      <c r="BD885" s="27"/>
      <c r="BE885" s="27"/>
      <c r="BF885" s="27"/>
    </row>
    <row r="886" spans="1:58" ht="15.75" customHeight="1">
      <c r="A886" s="24"/>
      <c r="B886" s="25"/>
      <c r="C886" s="25"/>
      <c r="D886" s="25"/>
      <c r="E886" s="25"/>
      <c r="F886" s="24"/>
      <c r="G886" s="25"/>
      <c r="H886" s="26"/>
      <c r="I886" s="23"/>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row>
    <row r="887" spans="1:58" ht="15.75" customHeight="1">
      <c r="A887" s="24"/>
      <c r="B887" s="25"/>
      <c r="C887" s="25"/>
      <c r="D887" s="25"/>
      <c r="E887" s="25"/>
      <c r="F887" s="24"/>
      <c r="G887" s="25"/>
      <c r="H887" s="26"/>
      <c r="I887" s="23"/>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c r="AS887" s="27"/>
      <c r="AT887" s="27"/>
      <c r="AU887" s="27"/>
      <c r="AV887" s="27"/>
      <c r="AW887" s="27"/>
      <c r="AX887" s="27"/>
      <c r="AY887" s="27"/>
      <c r="AZ887" s="27"/>
      <c r="BA887" s="27"/>
      <c r="BB887" s="27"/>
      <c r="BC887" s="27"/>
      <c r="BD887" s="27"/>
      <c r="BE887" s="27"/>
      <c r="BF887" s="27"/>
    </row>
    <row r="888" spans="1:58" ht="15.75" customHeight="1">
      <c r="A888" s="24"/>
      <c r="B888" s="25"/>
      <c r="C888" s="25"/>
      <c r="D888" s="25"/>
      <c r="E888" s="25"/>
      <c r="F888" s="24"/>
      <c r="G888" s="25"/>
      <c r="H888" s="26"/>
      <c r="I888" s="23"/>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c r="AU888" s="27"/>
      <c r="AV888" s="27"/>
      <c r="AW888" s="27"/>
      <c r="AX888" s="27"/>
      <c r="AY888" s="27"/>
      <c r="AZ888" s="27"/>
      <c r="BA888" s="27"/>
      <c r="BB888" s="27"/>
      <c r="BC888" s="27"/>
      <c r="BD888" s="27"/>
      <c r="BE888" s="27"/>
      <c r="BF888" s="27"/>
    </row>
    <row r="889" spans="1:58" ht="15.75" customHeight="1">
      <c r="A889" s="24"/>
      <c r="B889" s="25"/>
      <c r="C889" s="25"/>
      <c r="D889" s="25"/>
      <c r="E889" s="25"/>
      <c r="F889" s="24"/>
      <c r="G889" s="25"/>
      <c r="H889" s="26"/>
      <c r="I889" s="23"/>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c r="AU889" s="27"/>
      <c r="AV889" s="27"/>
      <c r="AW889" s="27"/>
      <c r="AX889" s="27"/>
      <c r="AY889" s="27"/>
      <c r="AZ889" s="27"/>
      <c r="BA889" s="27"/>
      <c r="BB889" s="27"/>
      <c r="BC889" s="27"/>
      <c r="BD889" s="27"/>
      <c r="BE889" s="27"/>
      <c r="BF889" s="27"/>
    </row>
    <row r="890" spans="1:58" ht="15.75" customHeight="1">
      <c r="A890" s="24"/>
      <c r="B890" s="25"/>
      <c r="C890" s="25"/>
      <c r="D890" s="25"/>
      <c r="E890" s="25"/>
      <c r="F890" s="24"/>
      <c r="G890" s="25"/>
      <c r="H890" s="26"/>
      <c r="I890" s="23"/>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c r="AU890" s="27"/>
      <c r="AV890" s="27"/>
      <c r="AW890" s="27"/>
      <c r="AX890" s="27"/>
      <c r="AY890" s="27"/>
      <c r="AZ890" s="27"/>
      <c r="BA890" s="27"/>
      <c r="BB890" s="27"/>
      <c r="BC890" s="27"/>
      <c r="BD890" s="27"/>
      <c r="BE890" s="27"/>
      <c r="BF890" s="27"/>
    </row>
    <row r="891" spans="1:58" ht="15.75" customHeight="1">
      <c r="A891" s="24"/>
      <c r="B891" s="25"/>
      <c r="C891" s="25"/>
      <c r="D891" s="25"/>
      <c r="E891" s="25"/>
      <c r="F891" s="24"/>
      <c r="G891" s="25"/>
      <c r="H891" s="26"/>
      <c r="I891" s="23"/>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c r="AU891" s="27"/>
      <c r="AV891" s="27"/>
      <c r="AW891" s="27"/>
      <c r="AX891" s="27"/>
      <c r="AY891" s="27"/>
      <c r="AZ891" s="27"/>
      <c r="BA891" s="27"/>
      <c r="BB891" s="27"/>
      <c r="BC891" s="27"/>
      <c r="BD891" s="27"/>
      <c r="BE891" s="27"/>
      <c r="BF891" s="27"/>
    </row>
    <row r="892" spans="1:58" ht="15.75" customHeight="1">
      <c r="A892" s="24"/>
      <c r="B892" s="25"/>
      <c r="C892" s="25"/>
      <c r="D892" s="25"/>
      <c r="E892" s="25"/>
      <c r="F892" s="24"/>
      <c r="G892" s="25"/>
      <c r="H892" s="26"/>
      <c r="I892" s="23"/>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c r="AU892" s="27"/>
      <c r="AV892" s="27"/>
      <c r="AW892" s="27"/>
      <c r="AX892" s="27"/>
      <c r="AY892" s="27"/>
      <c r="AZ892" s="27"/>
      <c r="BA892" s="27"/>
      <c r="BB892" s="27"/>
      <c r="BC892" s="27"/>
      <c r="BD892" s="27"/>
      <c r="BE892" s="27"/>
      <c r="BF892" s="27"/>
    </row>
    <row r="893" spans="1:58" ht="15.75" customHeight="1">
      <c r="A893" s="24"/>
      <c r="B893" s="25"/>
      <c r="C893" s="25"/>
      <c r="D893" s="25"/>
      <c r="E893" s="25"/>
      <c r="F893" s="24"/>
      <c r="G893" s="25"/>
      <c r="H893" s="26"/>
      <c r="I893" s="23"/>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c r="AU893" s="27"/>
      <c r="AV893" s="27"/>
      <c r="AW893" s="27"/>
      <c r="AX893" s="27"/>
      <c r="AY893" s="27"/>
      <c r="AZ893" s="27"/>
      <c r="BA893" s="27"/>
      <c r="BB893" s="27"/>
      <c r="BC893" s="27"/>
      <c r="BD893" s="27"/>
      <c r="BE893" s="27"/>
      <c r="BF893" s="27"/>
    </row>
    <row r="894" spans="1:58" ht="15.75" customHeight="1">
      <c r="A894" s="24"/>
      <c r="B894" s="25"/>
      <c r="C894" s="25"/>
      <c r="D894" s="25"/>
      <c r="E894" s="25"/>
      <c r="F894" s="24"/>
      <c r="G894" s="25"/>
      <c r="H894" s="26"/>
      <c r="I894" s="23"/>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7"/>
      <c r="AT894" s="27"/>
      <c r="AU894" s="27"/>
      <c r="AV894" s="27"/>
      <c r="AW894" s="27"/>
      <c r="AX894" s="27"/>
      <c r="AY894" s="27"/>
      <c r="AZ894" s="27"/>
      <c r="BA894" s="27"/>
      <c r="BB894" s="27"/>
      <c r="BC894" s="27"/>
      <c r="BD894" s="27"/>
      <c r="BE894" s="27"/>
      <c r="BF894" s="27"/>
    </row>
    <row r="895" spans="1:58" ht="15.75" customHeight="1">
      <c r="A895" s="24"/>
      <c r="B895" s="25"/>
      <c r="C895" s="25"/>
      <c r="D895" s="25"/>
      <c r="E895" s="25"/>
      <c r="F895" s="24"/>
      <c r="G895" s="25"/>
      <c r="H895" s="26"/>
      <c r="I895" s="23"/>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c r="AS895" s="27"/>
      <c r="AT895" s="27"/>
      <c r="AU895" s="27"/>
      <c r="AV895" s="27"/>
      <c r="AW895" s="27"/>
      <c r="AX895" s="27"/>
      <c r="AY895" s="27"/>
      <c r="AZ895" s="27"/>
      <c r="BA895" s="27"/>
      <c r="BB895" s="27"/>
      <c r="BC895" s="27"/>
      <c r="BD895" s="27"/>
      <c r="BE895" s="27"/>
      <c r="BF895" s="27"/>
    </row>
    <row r="896" spans="1:58" ht="15.75" customHeight="1">
      <c r="A896" s="24"/>
      <c r="B896" s="25"/>
      <c r="C896" s="25"/>
      <c r="D896" s="25"/>
      <c r="E896" s="25"/>
      <c r="F896" s="24"/>
      <c r="G896" s="25"/>
      <c r="H896" s="26"/>
      <c r="I896" s="23"/>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row>
    <row r="897" spans="1:58" ht="15.75" customHeight="1">
      <c r="A897" s="24"/>
      <c r="B897" s="25"/>
      <c r="C897" s="25"/>
      <c r="D897" s="25"/>
      <c r="E897" s="25"/>
      <c r="F897" s="24"/>
      <c r="G897" s="25"/>
      <c r="H897" s="26"/>
      <c r="I897" s="23"/>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c r="AU897" s="27"/>
      <c r="AV897" s="27"/>
      <c r="AW897" s="27"/>
      <c r="AX897" s="27"/>
      <c r="AY897" s="27"/>
      <c r="AZ897" s="27"/>
      <c r="BA897" s="27"/>
      <c r="BB897" s="27"/>
      <c r="BC897" s="27"/>
      <c r="BD897" s="27"/>
      <c r="BE897" s="27"/>
      <c r="BF897" s="27"/>
    </row>
    <row r="898" spans="1:58" ht="15.75" customHeight="1">
      <c r="A898" s="24"/>
      <c r="B898" s="25"/>
      <c r="C898" s="25"/>
      <c r="D898" s="25"/>
      <c r="E898" s="25"/>
      <c r="F898" s="24"/>
      <c r="G898" s="25"/>
      <c r="H898" s="26"/>
      <c r="I898" s="23"/>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c r="AU898" s="27"/>
      <c r="AV898" s="27"/>
      <c r="AW898" s="27"/>
      <c r="AX898" s="27"/>
      <c r="AY898" s="27"/>
      <c r="AZ898" s="27"/>
      <c r="BA898" s="27"/>
      <c r="BB898" s="27"/>
      <c r="BC898" s="27"/>
      <c r="BD898" s="27"/>
      <c r="BE898" s="27"/>
      <c r="BF898" s="27"/>
    </row>
    <row r="899" spans="1:58" ht="15.75" customHeight="1">
      <c r="A899" s="24"/>
      <c r="B899" s="25"/>
      <c r="C899" s="25"/>
      <c r="D899" s="25"/>
      <c r="E899" s="25"/>
      <c r="F899" s="24"/>
      <c r="G899" s="25"/>
      <c r="H899" s="26"/>
      <c r="I899" s="23"/>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c r="AU899" s="27"/>
      <c r="AV899" s="27"/>
      <c r="AW899" s="27"/>
      <c r="AX899" s="27"/>
      <c r="AY899" s="27"/>
      <c r="AZ899" s="27"/>
      <c r="BA899" s="27"/>
      <c r="BB899" s="27"/>
      <c r="BC899" s="27"/>
      <c r="BD899" s="27"/>
      <c r="BE899" s="27"/>
      <c r="BF899" s="27"/>
    </row>
    <row r="900" spans="1:58" ht="15.75" customHeight="1">
      <c r="A900" s="24"/>
      <c r="B900" s="25"/>
      <c r="C900" s="25"/>
      <c r="D900" s="25"/>
      <c r="E900" s="25"/>
      <c r="F900" s="24"/>
      <c r="G900" s="25"/>
      <c r="H900" s="26"/>
      <c r="I900" s="23"/>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c r="AU900" s="27"/>
      <c r="AV900" s="27"/>
      <c r="AW900" s="27"/>
      <c r="AX900" s="27"/>
      <c r="AY900" s="27"/>
      <c r="AZ900" s="27"/>
      <c r="BA900" s="27"/>
      <c r="BB900" s="27"/>
      <c r="BC900" s="27"/>
      <c r="BD900" s="27"/>
      <c r="BE900" s="27"/>
      <c r="BF900" s="27"/>
    </row>
    <row r="901" spans="1:58" ht="15.75" customHeight="1">
      <c r="A901" s="24"/>
      <c r="B901" s="25"/>
      <c r="C901" s="25"/>
      <c r="D901" s="25"/>
      <c r="E901" s="25"/>
      <c r="F901" s="24"/>
      <c r="G901" s="25"/>
      <c r="H901" s="26"/>
      <c r="I901" s="23"/>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7"/>
      <c r="AT901" s="27"/>
      <c r="AU901" s="27"/>
      <c r="AV901" s="27"/>
      <c r="AW901" s="27"/>
      <c r="AX901" s="27"/>
      <c r="AY901" s="27"/>
      <c r="AZ901" s="27"/>
      <c r="BA901" s="27"/>
      <c r="BB901" s="27"/>
      <c r="BC901" s="27"/>
      <c r="BD901" s="27"/>
      <c r="BE901" s="27"/>
      <c r="BF901" s="27"/>
    </row>
    <row r="902" spans="1:58" ht="15.75" customHeight="1">
      <c r="A902" s="24"/>
      <c r="B902" s="25"/>
      <c r="C902" s="25"/>
      <c r="D902" s="25"/>
      <c r="E902" s="25"/>
      <c r="F902" s="24"/>
      <c r="G902" s="25"/>
      <c r="H902" s="26"/>
      <c r="I902" s="23"/>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c r="AS902" s="27"/>
      <c r="AT902" s="27"/>
      <c r="AU902" s="27"/>
      <c r="AV902" s="27"/>
      <c r="AW902" s="27"/>
      <c r="AX902" s="27"/>
      <c r="AY902" s="27"/>
      <c r="AZ902" s="27"/>
      <c r="BA902" s="27"/>
      <c r="BB902" s="27"/>
      <c r="BC902" s="27"/>
      <c r="BD902" s="27"/>
      <c r="BE902" s="27"/>
      <c r="BF902" s="27"/>
    </row>
    <row r="903" spans="1:58" ht="15.75" customHeight="1">
      <c r="A903" s="24"/>
      <c r="B903" s="25"/>
      <c r="C903" s="25"/>
      <c r="D903" s="25"/>
      <c r="E903" s="25"/>
      <c r="F903" s="24"/>
      <c r="G903" s="25"/>
      <c r="H903" s="26"/>
      <c r="I903" s="23"/>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7"/>
      <c r="AT903" s="27"/>
      <c r="AU903" s="27"/>
      <c r="AV903" s="27"/>
      <c r="AW903" s="27"/>
      <c r="AX903" s="27"/>
      <c r="AY903" s="27"/>
      <c r="AZ903" s="27"/>
      <c r="BA903" s="27"/>
      <c r="BB903" s="27"/>
      <c r="BC903" s="27"/>
      <c r="BD903" s="27"/>
      <c r="BE903" s="27"/>
      <c r="BF903" s="27"/>
    </row>
    <row r="904" spans="1:58" ht="15.75" customHeight="1">
      <c r="A904" s="24"/>
      <c r="B904" s="25"/>
      <c r="C904" s="25"/>
      <c r="D904" s="25"/>
      <c r="E904" s="25"/>
      <c r="F904" s="24"/>
      <c r="G904" s="25"/>
      <c r="H904" s="26"/>
      <c r="I904" s="23"/>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7"/>
      <c r="AT904" s="27"/>
      <c r="AU904" s="27"/>
      <c r="AV904" s="27"/>
      <c r="AW904" s="27"/>
      <c r="AX904" s="27"/>
      <c r="AY904" s="27"/>
      <c r="AZ904" s="27"/>
      <c r="BA904" s="27"/>
      <c r="BB904" s="27"/>
      <c r="BC904" s="27"/>
      <c r="BD904" s="27"/>
      <c r="BE904" s="27"/>
      <c r="BF904" s="27"/>
    </row>
    <row r="905" spans="1:58" ht="15.75" customHeight="1">
      <c r="A905" s="24"/>
      <c r="B905" s="25"/>
      <c r="C905" s="25"/>
      <c r="D905" s="25"/>
      <c r="E905" s="25"/>
      <c r="F905" s="24"/>
      <c r="G905" s="25"/>
      <c r="H905" s="26"/>
      <c r="I905" s="23"/>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7"/>
      <c r="AT905" s="27"/>
      <c r="AU905" s="27"/>
      <c r="AV905" s="27"/>
      <c r="AW905" s="27"/>
      <c r="AX905" s="27"/>
      <c r="AY905" s="27"/>
      <c r="AZ905" s="27"/>
      <c r="BA905" s="27"/>
      <c r="BB905" s="27"/>
      <c r="BC905" s="27"/>
      <c r="BD905" s="27"/>
      <c r="BE905" s="27"/>
      <c r="BF905" s="27"/>
    </row>
    <row r="906" spans="1:58" ht="15.75" customHeight="1">
      <c r="A906" s="24"/>
      <c r="B906" s="25"/>
      <c r="C906" s="25"/>
      <c r="D906" s="25"/>
      <c r="E906" s="25"/>
      <c r="F906" s="24"/>
      <c r="G906" s="25"/>
      <c r="H906" s="26"/>
      <c r="I906" s="23"/>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c r="AU906" s="27"/>
      <c r="AV906" s="27"/>
      <c r="AW906" s="27"/>
      <c r="AX906" s="27"/>
      <c r="AY906" s="27"/>
      <c r="AZ906" s="27"/>
      <c r="BA906" s="27"/>
      <c r="BB906" s="27"/>
      <c r="BC906" s="27"/>
      <c r="BD906" s="27"/>
      <c r="BE906" s="27"/>
      <c r="BF906" s="27"/>
    </row>
    <row r="907" spans="1:58" ht="15.75" customHeight="1">
      <c r="A907" s="24"/>
      <c r="B907" s="25"/>
      <c r="C907" s="25"/>
      <c r="D907" s="25"/>
      <c r="E907" s="25"/>
      <c r="F907" s="24"/>
      <c r="G907" s="25"/>
      <c r="H907" s="26"/>
      <c r="I907" s="23"/>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7"/>
      <c r="AT907" s="27"/>
      <c r="AU907" s="27"/>
      <c r="AV907" s="27"/>
      <c r="AW907" s="27"/>
      <c r="AX907" s="27"/>
      <c r="AY907" s="27"/>
      <c r="AZ907" s="27"/>
      <c r="BA907" s="27"/>
      <c r="BB907" s="27"/>
      <c r="BC907" s="27"/>
      <c r="BD907" s="27"/>
      <c r="BE907" s="27"/>
      <c r="BF907" s="27"/>
    </row>
    <row r="908" spans="1:58" ht="15.75" customHeight="1">
      <c r="A908" s="24"/>
      <c r="B908" s="25"/>
      <c r="C908" s="25"/>
      <c r="D908" s="25"/>
      <c r="E908" s="25"/>
      <c r="F908" s="24"/>
      <c r="G908" s="25"/>
      <c r="H908" s="26"/>
      <c r="I908" s="23"/>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7"/>
      <c r="AT908" s="27"/>
      <c r="AU908" s="27"/>
      <c r="AV908" s="27"/>
      <c r="AW908" s="27"/>
      <c r="AX908" s="27"/>
      <c r="AY908" s="27"/>
      <c r="AZ908" s="27"/>
      <c r="BA908" s="27"/>
      <c r="BB908" s="27"/>
      <c r="BC908" s="27"/>
      <c r="BD908" s="27"/>
      <c r="BE908" s="27"/>
      <c r="BF908" s="27"/>
    </row>
    <row r="909" spans="1:58" ht="15.75" customHeight="1">
      <c r="A909" s="24"/>
      <c r="B909" s="25"/>
      <c r="C909" s="25"/>
      <c r="D909" s="25"/>
      <c r="E909" s="25"/>
      <c r="F909" s="24"/>
      <c r="G909" s="25"/>
      <c r="H909" s="26"/>
      <c r="I909" s="23"/>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c r="AS909" s="27"/>
      <c r="AT909" s="27"/>
      <c r="AU909" s="27"/>
      <c r="AV909" s="27"/>
      <c r="AW909" s="27"/>
      <c r="AX909" s="27"/>
      <c r="AY909" s="27"/>
      <c r="AZ909" s="27"/>
      <c r="BA909" s="27"/>
      <c r="BB909" s="27"/>
      <c r="BC909" s="27"/>
      <c r="BD909" s="27"/>
      <c r="BE909" s="27"/>
      <c r="BF909" s="27"/>
    </row>
    <row r="910" spans="1:58" ht="15.75" customHeight="1">
      <c r="A910" s="24"/>
      <c r="B910" s="25"/>
      <c r="C910" s="25"/>
      <c r="D910" s="25"/>
      <c r="E910" s="25"/>
      <c r="F910" s="24"/>
      <c r="G910" s="25"/>
      <c r="H910" s="26"/>
      <c r="I910" s="23"/>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c r="AS910" s="27"/>
      <c r="AT910" s="27"/>
      <c r="AU910" s="27"/>
      <c r="AV910" s="27"/>
      <c r="AW910" s="27"/>
      <c r="AX910" s="27"/>
      <c r="AY910" s="27"/>
      <c r="AZ910" s="27"/>
      <c r="BA910" s="27"/>
      <c r="BB910" s="27"/>
      <c r="BC910" s="27"/>
      <c r="BD910" s="27"/>
      <c r="BE910" s="27"/>
      <c r="BF910" s="27"/>
    </row>
    <row r="911" spans="1:58" ht="15.75" customHeight="1">
      <c r="A911" s="24"/>
      <c r="B911" s="25"/>
      <c r="C911" s="25"/>
      <c r="D911" s="25"/>
      <c r="E911" s="25"/>
      <c r="F911" s="24"/>
      <c r="G911" s="25"/>
      <c r="H911" s="26"/>
      <c r="I911" s="23"/>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7"/>
      <c r="AT911" s="27"/>
      <c r="AU911" s="27"/>
      <c r="AV911" s="27"/>
      <c r="AW911" s="27"/>
      <c r="AX911" s="27"/>
      <c r="AY911" s="27"/>
      <c r="AZ911" s="27"/>
      <c r="BA911" s="27"/>
      <c r="BB911" s="27"/>
      <c r="BC911" s="27"/>
      <c r="BD911" s="27"/>
      <c r="BE911" s="27"/>
      <c r="BF911" s="27"/>
    </row>
    <row r="912" spans="1:58" ht="15.75" customHeight="1">
      <c r="A912" s="24"/>
      <c r="B912" s="25"/>
      <c r="C912" s="25"/>
      <c r="D912" s="25"/>
      <c r="E912" s="25"/>
      <c r="F912" s="24"/>
      <c r="G912" s="25"/>
      <c r="H912" s="26"/>
      <c r="I912" s="23"/>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7"/>
      <c r="AT912" s="27"/>
      <c r="AU912" s="27"/>
      <c r="AV912" s="27"/>
      <c r="AW912" s="27"/>
      <c r="AX912" s="27"/>
      <c r="AY912" s="27"/>
      <c r="AZ912" s="27"/>
      <c r="BA912" s="27"/>
      <c r="BB912" s="27"/>
      <c r="BC912" s="27"/>
      <c r="BD912" s="27"/>
      <c r="BE912" s="27"/>
      <c r="BF912" s="27"/>
    </row>
    <row r="913" spans="1:58" ht="15.75" customHeight="1">
      <c r="A913" s="24"/>
      <c r="B913" s="25"/>
      <c r="C913" s="25"/>
      <c r="D913" s="25"/>
      <c r="E913" s="25"/>
      <c r="F913" s="24"/>
      <c r="G913" s="25"/>
      <c r="H913" s="26"/>
      <c r="I913" s="23"/>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7"/>
      <c r="AT913" s="27"/>
      <c r="AU913" s="27"/>
      <c r="AV913" s="27"/>
      <c r="AW913" s="27"/>
      <c r="AX913" s="27"/>
      <c r="AY913" s="27"/>
      <c r="AZ913" s="27"/>
      <c r="BA913" s="27"/>
      <c r="BB913" s="27"/>
      <c r="BC913" s="27"/>
      <c r="BD913" s="27"/>
      <c r="BE913" s="27"/>
      <c r="BF913" s="27"/>
    </row>
    <row r="914" spans="1:58" ht="15.75" customHeight="1">
      <c r="A914" s="24"/>
      <c r="B914" s="25"/>
      <c r="C914" s="25"/>
      <c r="D914" s="25"/>
      <c r="E914" s="25"/>
      <c r="F914" s="24"/>
      <c r="G914" s="25"/>
      <c r="H914" s="26"/>
      <c r="I914" s="23"/>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7"/>
      <c r="AT914" s="27"/>
      <c r="AU914" s="27"/>
      <c r="AV914" s="27"/>
      <c r="AW914" s="27"/>
      <c r="AX914" s="27"/>
      <c r="AY914" s="27"/>
      <c r="AZ914" s="27"/>
      <c r="BA914" s="27"/>
      <c r="BB914" s="27"/>
      <c r="BC914" s="27"/>
      <c r="BD914" s="27"/>
      <c r="BE914" s="27"/>
      <c r="BF914" s="27"/>
    </row>
    <row r="915" spans="1:58" ht="15.75" customHeight="1">
      <c r="A915" s="24"/>
      <c r="B915" s="25"/>
      <c r="C915" s="25"/>
      <c r="D915" s="25"/>
      <c r="E915" s="25"/>
      <c r="F915" s="24"/>
      <c r="G915" s="25"/>
      <c r="H915" s="26"/>
      <c r="I915" s="23"/>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7"/>
      <c r="AT915" s="27"/>
      <c r="AU915" s="27"/>
      <c r="AV915" s="27"/>
      <c r="AW915" s="27"/>
      <c r="AX915" s="27"/>
      <c r="AY915" s="27"/>
      <c r="AZ915" s="27"/>
      <c r="BA915" s="27"/>
      <c r="BB915" s="27"/>
      <c r="BC915" s="27"/>
      <c r="BD915" s="27"/>
      <c r="BE915" s="27"/>
      <c r="BF915" s="27"/>
    </row>
    <row r="916" spans="1:58" ht="15.75" customHeight="1">
      <c r="A916" s="24"/>
      <c r="B916" s="25"/>
      <c r="C916" s="25"/>
      <c r="D916" s="25"/>
      <c r="E916" s="25"/>
      <c r="F916" s="24"/>
      <c r="G916" s="25"/>
      <c r="H916" s="26"/>
      <c r="I916" s="23"/>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c r="AU916" s="27"/>
      <c r="AV916" s="27"/>
      <c r="AW916" s="27"/>
      <c r="AX916" s="27"/>
      <c r="AY916" s="27"/>
      <c r="AZ916" s="27"/>
      <c r="BA916" s="27"/>
      <c r="BB916" s="27"/>
      <c r="BC916" s="27"/>
      <c r="BD916" s="27"/>
      <c r="BE916" s="27"/>
      <c r="BF916" s="27"/>
    </row>
    <row r="917" spans="1:58" ht="15.75" customHeight="1">
      <c r="A917" s="24"/>
      <c r="B917" s="25"/>
      <c r="C917" s="25"/>
      <c r="D917" s="25"/>
      <c r="E917" s="25"/>
      <c r="F917" s="24"/>
      <c r="G917" s="25"/>
      <c r="H917" s="26"/>
      <c r="I917" s="23"/>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c r="AS917" s="27"/>
      <c r="AT917" s="27"/>
      <c r="AU917" s="27"/>
      <c r="AV917" s="27"/>
      <c r="AW917" s="27"/>
      <c r="AX917" s="27"/>
      <c r="AY917" s="27"/>
      <c r="AZ917" s="27"/>
      <c r="BA917" s="27"/>
      <c r="BB917" s="27"/>
      <c r="BC917" s="27"/>
      <c r="BD917" s="27"/>
      <c r="BE917" s="27"/>
      <c r="BF917" s="27"/>
    </row>
    <row r="918" spans="1:58" ht="15.75" customHeight="1">
      <c r="A918" s="24"/>
      <c r="B918" s="25"/>
      <c r="C918" s="25"/>
      <c r="D918" s="25"/>
      <c r="E918" s="25"/>
      <c r="F918" s="24"/>
      <c r="G918" s="25"/>
      <c r="H918" s="26"/>
      <c r="I918" s="23"/>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c r="AU918" s="27"/>
      <c r="AV918" s="27"/>
      <c r="AW918" s="27"/>
      <c r="AX918" s="27"/>
      <c r="AY918" s="27"/>
      <c r="AZ918" s="27"/>
      <c r="BA918" s="27"/>
      <c r="BB918" s="27"/>
      <c r="BC918" s="27"/>
      <c r="BD918" s="27"/>
      <c r="BE918" s="27"/>
      <c r="BF918" s="27"/>
    </row>
    <row r="919" spans="1:58" ht="15.75" customHeight="1">
      <c r="A919" s="24"/>
      <c r="B919" s="25"/>
      <c r="C919" s="25"/>
      <c r="D919" s="25"/>
      <c r="E919" s="25"/>
      <c r="F919" s="24"/>
      <c r="G919" s="25"/>
      <c r="H919" s="26"/>
      <c r="I919" s="23"/>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7"/>
      <c r="AT919" s="27"/>
      <c r="AU919" s="27"/>
      <c r="AV919" s="27"/>
      <c r="AW919" s="27"/>
      <c r="AX919" s="27"/>
      <c r="AY919" s="27"/>
      <c r="AZ919" s="27"/>
      <c r="BA919" s="27"/>
      <c r="BB919" s="27"/>
      <c r="BC919" s="27"/>
      <c r="BD919" s="27"/>
      <c r="BE919" s="27"/>
      <c r="BF919" s="27"/>
    </row>
    <row r="920" spans="1:58" ht="15.75" customHeight="1">
      <c r="A920" s="24"/>
      <c r="B920" s="25"/>
      <c r="C920" s="25"/>
      <c r="D920" s="25"/>
      <c r="E920" s="25"/>
      <c r="F920" s="24"/>
      <c r="G920" s="25"/>
      <c r="H920" s="26"/>
      <c r="I920" s="23"/>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7"/>
      <c r="AT920" s="27"/>
      <c r="AU920" s="27"/>
      <c r="AV920" s="27"/>
      <c r="AW920" s="27"/>
      <c r="AX920" s="27"/>
      <c r="AY920" s="27"/>
      <c r="AZ920" s="27"/>
      <c r="BA920" s="27"/>
      <c r="BB920" s="27"/>
      <c r="BC920" s="27"/>
      <c r="BD920" s="27"/>
      <c r="BE920" s="27"/>
      <c r="BF920" s="27"/>
    </row>
    <row r="921" spans="1:58" ht="15.75" customHeight="1">
      <c r="A921" s="24"/>
      <c r="B921" s="25"/>
      <c r="C921" s="25"/>
      <c r="D921" s="25"/>
      <c r="E921" s="25"/>
      <c r="F921" s="24"/>
      <c r="G921" s="25"/>
      <c r="H921" s="26"/>
      <c r="I921" s="23"/>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7"/>
      <c r="AT921" s="27"/>
      <c r="AU921" s="27"/>
      <c r="AV921" s="27"/>
      <c r="AW921" s="27"/>
      <c r="AX921" s="27"/>
      <c r="AY921" s="27"/>
      <c r="AZ921" s="27"/>
      <c r="BA921" s="27"/>
      <c r="BB921" s="27"/>
      <c r="BC921" s="27"/>
      <c r="BD921" s="27"/>
      <c r="BE921" s="27"/>
      <c r="BF921" s="27"/>
    </row>
    <row r="922" spans="1:58" ht="15.75" customHeight="1">
      <c r="A922" s="24"/>
      <c r="B922" s="25"/>
      <c r="C922" s="25"/>
      <c r="D922" s="25"/>
      <c r="E922" s="25"/>
      <c r="F922" s="24"/>
      <c r="G922" s="25"/>
      <c r="H922" s="26"/>
      <c r="I922" s="23"/>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7"/>
      <c r="AT922" s="27"/>
      <c r="AU922" s="27"/>
      <c r="AV922" s="27"/>
      <c r="AW922" s="27"/>
      <c r="AX922" s="27"/>
      <c r="AY922" s="27"/>
      <c r="AZ922" s="27"/>
      <c r="BA922" s="27"/>
      <c r="BB922" s="27"/>
      <c r="BC922" s="27"/>
      <c r="BD922" s="27"/>
      <c r="BE922" s="27"/>
      <c r="BF922" s="27"/>
    </row>
    <row r="923" spans="1:58" ht="15.75" customHeight="1">
      <c r="A923" s="24"/>
      <c r="B923" s="25"/>
      <c r="C923" s="25"/>
      <c r="D923" s="25"/>
      <c r="E923" s="25"/>
      <c r="F923" s="24"/>
      <c r="G923" s="25"/>
      <c r="H923" s="26"/>
      <c r="I923" s="23"/>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7"/>
      <c r="AT923" s="27"/>
      <c r="AU923" s="27"/>
      <c r="AV923" s="27"/>
      <c r="AW923" s="27"/>
      <c r="AX923" s="27"/>
      <c r="AY923" s="27"/>
      <c r="AZ923" s="27"/>
      <c r="BA923" s="27"/>
      <c r="BB923" s="27"/>
      <c r="BC923" s="27"/>
      <c r="BD923" s="27"/>
      <c r="BE923" s="27"/>
      <c r="BF923" s="27"/>
    </row>
    <row r="924" spans="1:58" ht="15.75" customHeight="1">
      <c r="A924" s="24"/>
      <c r="B924" s="25"/>
      <c r="C924" s="25"/>
      <c r="D924" s="25"/>
      <c r="E924" s="25"/>
      <c r="F924" s="24"/>
      <c r="G924" s="25"/>
      <c r="H924" s="26"/>
      <c r="I924" s="23"/>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c r="AS924" s="27"/>
      <c r="AT924" s="27"/>
      <c r="AU924" s="27"/>
      <c r="AV924" s="27"/>
      <c r="AW924" s="27"/>
      <c r="AX924" s="27"/>
      <c r="AY924" s="27"/>
      <c r="AZ924" s="27"/>
      <c r="BA924" s="27"/>
      <c r="BB924" s="27"/>
      <c r="BC924" s="27"/>
      <c r="BD924" s="27"/>
      <c r="BE924" s="27"/>
      <c r="BF924" s="27"/>
    </row>
    <row r="925" spans="1:58" ht="15.75" customHeight="1">
      <c r="A925" s="24"/>
      <c r="B925" s="25"/>
      <c r="C925" s="25"/>
      <c r="D925" s="25"/>
      <c r="E925" s="25"/>
      <c r="F925" s="24"/>
      <c r="G925" s="25"/>
      <c r="H925" s="26"/>
      <c r="I925" s="23"/>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c r="AS925" s="27"/>
      <c r="AT925" s="27"/>
      <c r="AU925" s="27"/>
      <c r="AV925" s="27"/>
      <c r="AW925" s="27"/>
      <c r="AX925" s="27"/>
      <c r="AY925" s="27"/>
      <c r="AZ925" s="27"/>
      <c r="BA925" s="27"/>
      <c r="BB925" s="27"/>
      <c r="BC925" s="27"/>
      <c r="BD925" s="27"/>
      <c r="BE925" s="27"/>
      <c r="BF925" s="27"/>
    </row>
    <row r="926" spans="1:58" ht="15.75" customHeight="1">
      <c r="A926" s="24"/>
      <c r="B926" s="25"/>
      <c r="C926" s="25"/>
      <c r="D926" s="25"/>
      <c r="E926" s="25"/>
      <c r="F926" s="24"/>
      <c r="G926" s="25"/>
      <c r="H926" s="26"/>
      <c r="I926" s="23"/>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row>
    <row r="927" spans="1:58" ht="15.75" customHeight="1">
      <c r="A927" s="24"/>
      <c r="B927" s="25"/>
      <c r="C927" s="25"/>
      <c r="D927" s="25"/>
      <c r="E927" s="25"/>
      <c r="F927" s="24"/>
      <c r="G927" s="25"/>
      <c r="H927" s="26"/>
      <c r="I927" s="23"/>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7"/>
      <c r="AT927" s="27"/>
      <c r="AU927" s="27"/>
      <c r="AV927" s="27"/>
      <c r="AW927" s="27"/>
      <c r="AX927" s="27"/>
      <c r="AY927" s="27"/>
      <c r="AZ927" s="27"/>
      <c r="BA927" s="27"/>
      <c r="BB927" s="27"/>
      <c r="BC927" s="27"/>
      <c r="BD927" s="27"/>
      <c r="BE927" s="27"/>
      <c r="BF927" s="27"/>
    </row>
    <row r="928" spans="1:58" ht="15.75" customHeight="1">
      <c r="A928" s="24"/>
      <c r="B928" s="25"/>
      <c r="C928" s="25"/>
      <c r="D928" s="25"/>
      <c r="E928" s="25"/>
      <c r="F928" s="24"/>
      <c r="G928" s="25"/>
      <c r="H928" s="26"/>
      <c r="I928" s="23"/>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7"/>
      <c r="AT928" s="27"/>
      <c r="AU928" s="27"/>
      <c r="AV928" s="27"/>
      <c r="AW928" s="27"/>
      <c r="AX928" s="27"/>
      <c r="AY928" s="27"/>
      <c r="AZ928" s="27"/>
      <c r="BA928" s="27"/>
      <c r="BB928" s="27"/>
      <c r="BC928" s="27"/>
      <c r="BD928" s="27"/>
      <c r="BE928" s="27"/>
      <c r="BF928" s="27"/>
    </row>
    <row r="929" spans="1:58" ht="15.75" customHeight="1">
      <c r="A929" s="24"/>
      <c r="B929" s="25"/>
      <c r="C929" s="25"/>
      <c r="D929" s="25"/>
      <c r="E929" s="25"/>
      <c r="F929" s="24"/>
      <c r="G929" s="25"/>
      <c r="H929" s="26"/>
      <c r="I929" s="23"/>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7"/>
      <c r="AT929" s="27"/>
      <c r="AU929" s="27"/>
      <c r="AV929" s="27"/>
      <c r="AW929" s="27"/>
      <c r="AX929" s="27"/>
      <c r="AY929" s="27"/>
      <c r="AZ929" s="27"/>
      <c r="BA929" s="27"/>
      <c r="BB929" s="27"/>
      <c r="BC929" s="27"/>
      <c r="BD929" s="27"/>
      <c r="BE929" s="27"/>
      <c r="BF929" s="27"/>
    </row>
    <row r="930" spans="1:58" ht="15.75" customHeight="1">
      <c r="A930" s="24"/>
      <c r="B930" s="25"/>
      <c r="C930" s="25"/>
      <c r="D930" s="25"/>
      <c r="E930" s="25"/>
      <c r="F930" s="24"/>
      <c r="G930" s="25"/>
      <c r="H930" s="26"/>
      <c r="I930" s="23"/>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7"/>
      <c r="AT930" s="27"/>
      <c r="AU930" s="27"/>
      <c r="AV930" s="27"/>
      <c r="AW930" s="27"/>
      <c r="AX930" s="27"/>
      <c r="AY930" s="27"/>
      <c r="AZ930" s="27"/>
      <c r="BA930" s="27"/>
      <c r="BB930" s="27"/>
      <c r="BC930" s="27"/>
      <c r="BD930" s="27"/>
      <c r="BE930" s="27"/>
      <c r="BF930" s="27"/>
    </row>
    <row r="931" spans="1:58" ht="15.75" customHeight="1">
      <c r="A931" s="24"/>
      <c r="B931" s="25"/>
      <c r="C931" s="25"/>
      <c r="D931" s="25"/>
      <c r="E931" s="25"/>
      <c r="F931" s="24"/>
      <c r="G931" s="25"/>
      <c r="H931" s="26"/>
      <c r="I931" s="23"/>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7"/>
      <c r="AT931" s="27"/>
      <c r="AU931" s="27"/>
      <c r="AV931" s="27"/>
      <c r="AW931" s="27"/>
      <c r="AX931" s="27"/>
      <c r="AY931" s="27"/>
      <c r="AZ931" s="27"/>
      <c r="BA931" s="27"/>
      <c r="BB931" s="27"/>
      <c r="BC931" s="27"/>
      <c r="BD931" s="27"/>
      <c r="BE931" s="27"/>
      <c r="BF931" s="27"/>
    </row>
    <row r="932" spans="1:58" ht="15.75" customHeight="1">
      <c r="A932" s="24"/>
      <c r="B932" s="25"/>
      <c r="C932" s="25"/>
      <c r="D932" s="25"/>
      <c r="E932" s="25"/>
      <c r="F932" s="24"/>
      <c r="G932" s="25"/>
      <c r="H932" s="26"/>
      <c r="I932" s="23"/>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c r="AS932" s="27"/>
      <c r="AT932" s="27"/>
      <c r="AU932" s="27"/>
      <c r="AV932" s="27"/>
      <c r="AW932" s="27"/>
      <c r="AX932" s="27"/>
      <c r="AY932" s="27"/>
      <c r="AZ932" s="27"/>
      <c r="BA932" s="27"/>
      <c r="BB932" s="27"/>
      <c r="BC932" s="27"/>
      <c r="BD932" s="27"/>
      <c r="BE932" s="27"/>
      <c r="BF932" s="27"/>
    </row>
    <row r="933" spans="1:58" ht="15.75" customHeight="1">
      <c r="A933" s="24"/>
      <c r="B933" s="25"/>
      <c r="C933" s="25"/>
      <c r="D933" s="25"/>
      <c r="E933" s="25"/>
      <c r="F933" s="24"/>
      <c r="G933" s="25"/>
      <c r="H933" s="26"/>
      <c r="I933" s="23"/>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7"/>
      <c r="AT933" s="27"/>
      <c r="AU933" s="27"/>
      <c r="AV933" s="27"/>
      <c r="AW933" s="27"/>
      <c r="AX933" s="27"/>
      <c r="AY933" s="27"/>
      <c r="AZ933" s="27"/>
      <c r="BA933" s="27"/>
      <c r="BB933" s="27"/>
      <c r="BC933" s="27"/>
      <c r="BD933" s="27"/>
      <c r="BE933" s="27"/>
      <c r="BF933" s="27"/>
    </row>
    <row r="934" spans="1:58" ht="15.75" customHeight="1">
      <c r="A934" s="24"/>
      <c r="B934" s="25"/>
      <c r="C934" s="25"/>
      <c r="D934" s="25"/>
      <c r="E934" s="25"/>
      <c r="F934" s="24"/>
      <c r="G934" s="25"/>
      <c r="H934" s="26"/>
      <c r="I934" s="23"/>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c r="AU934" s="27"/>
      <c r="AV934" s="27"/>
      <c r="AW934" s="27"/>
      <c r="AX934" s="27"/>
      <c r="AY934" s="27"/>
      <c r="AZ934" s="27"/>
      <c r="BA934" s="27"/>
      <c r="BB934" s="27"/>
      <c r="BC934" s="27"/>
      <c r="BD934" s="27"/>
      <c r="BE934" s="27"/>
      <c r="BF934" s="27"/>
    </row>
    <row r="935" spans="1:58" ht="15.75" customHeight="1">
      <c r="A935" s="24"/>
      <c r="B935" s="25"/>
      <c r="C935" s="25"/>
      <c r="D935" s="25"/>
      <c r="E935" s="25"/>
      <c r="F935" s="24"/>
      <c r="G935" s="25"/>
      <c r="H935" s="26"/>
      <c r="I935" s="23"/>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7"/>
      <c r="AT935" s="27"/>
      <c r="AU935" s="27"/>
      <c r="AV935" s="27"/>
      <c r="AW935" s="27"/>
      <c r="AX935" s="27"/>
      <c r="AY935" s="27"/>
      <c r="AZ935" s="27"/>
      <c r="BA935" s="27"/>
      <c r="BB935" s="27"/>
      <c r="BC935" s="27"/>
      <c r="BD935" s="27"/>
      <c r="BE935" s="27"/>
      <c r="BF935" s="27"/>
    </row>
    <row r="936" spans="1:58" ht="15.75" customHeight="1">
      <c r="A936" s="24"/>
      <c r="B936" s="25"/>
      <c r="C936" s="25"/>
      <c r="D936" s="25"/>
      <c r="E936" s="25"/>
      <c r="F936" s="24"/>
      <c r="G936" s="25"/>
      <c r="H936" s="26"/>
      <c r="I936" s="23"/>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c r="AU936" s="27"/>
      <c r="AV936" s="27"/>
      <c r="AW936" s="27"/>
      <c r="AX936" s="27"/>
      <c r="AY936" s="27"/>
      <c r="AZ936" s="27"/>
      <c r="BA936" s="27"/>
      <c r="BB936" s="27"/>
      <c r="BC936" s="27"/>
      <c r="BD936" s="27"/>
      <c r="BE936" s="27"/>
      <c r="BF936" s="27"/>
    </row>
    <row r="937" spans="1:58" ht="15.75" customHeight="1">
      <c r="A937" s="24"/>
      <c r="B937" s="25"/>
      <c r="C937" s="25"/>
      <c r="D937" s="25"/>
      <c r="E937" s="25"/>
      <c r="F937" s="24"/>
      <c r="G937" s="25"/>
      <c r="H937" s="26"/>
      <c r="I937" s="23"/>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7"/>
      <c r="AT937" s="27"/>
      <c r="AU937" s="27"/>
      <c r="AV937" s="27"/>
      <c r="AW937" s="27"/>
      <c r="AX937" s="27"/>
      <c r="AY937" s="27"/>
      <c r="AZ937" s="27"/>
      <c r="BA937" s="27"/>
      <c r="BB937" s="27"/>
      <c r="BC937" s="27"/>
      <c r="BD937" s="27"/>
      <c r="BE937" s="27"/>
      <c r="BF937" s="27"/>
    </row>
    <row r="938" spans="1:58" ht="15.75" customHeight="1">
      <c r="A938" s="24"/>
      <c r="B938" s="25"/>
      <c r="C938" s="25"/>
      <c r="D938" s="25"/>
      <c r="E938" s="25"/>
      <c r="F938" s="24"/>
      <c r="G938" s="25"/>
      <c r="H938" s="26"/>
      <c r="I938" s="23"/>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7"/>
      <c r="AT938" s="27"/>
      <c r="AU938" s="27"/>
      <c r="AV938" s="27"/>
      <c r="AW938" s="27"/>
      <c r="AX938" s="27"/>
      <c r="AY938" s="27"/>
      <c r="AZ938" s="27"/>
      <c r="BA938" s="27"/>
      <c r="BB938" s="27"/>
      <c r="BC938" s="27"/>
      <c r="BD938" s="27"/>
      <c r="BE938" s="27"/>
      <c r="BF938" s="27"/>
    </row>
    <row r="939" spans="1:58" ht="15.75" customHeight="1">
      <c r="A939" s="24"/>
      <c r="B939" s="25"/>
      <c r="C939" s="25"/>
      <c r="D939" s="25"/>
      <c r="E939" s="25"/>
      <c r="F939" s="24"/>
      <c r="G939" s="25"/>
      <c r="H939" s="26"/>
      <c r="I939" s="23"/>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c r="AS939" s="27"/>
      <c r="AT939" s="27"/>
      <c r="AU939" s="27"/>
      <c r="AV939" s="27"/>
      <c r="AW939" s="27"/>
      <c r="AX939" s="27"/>
      <c r="AY939" s="27"/>
      <c r="AZ939" s="27"/>
      <c r="BA939" s="27"/>
      <c r="BB939" s="27"/>
      <c r="BC939" s="27"/>
      <c r="BD939" s="27"/>
      <c r="BE939" s="27"/>
      <c r="BF939" s="27"/>
    </row>
    <row r="940" spans="1:58" ht="15.75" customHeight="1">
      <c r="A940" s="24"/>
      <c r="B940" s="25"/>
      <c r="C940" s="25"/>
      <c r="D940" s="25"/>
      <c r="E940" s="25"/>
      <c r="F940" s="24"/>
      <c r="G940" s="25"/>
      <c r="H940" s="26"/>
      <c r="I940" s="23"/>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c r="AS940" s="27"/>
      <c r="AT940" s="27"/>
      <c r="AU940" s="27"/>
      <c r="AV940" s="27"/>
      <c r="AW940" s="27"/>
      <c r="AX940" s="27"/>
      <c r="AY940" s="27"/>
      <c r="AZ940" s="27"/>
      <c r="BA940" s="27"/>
      <c r="BB940" s="27"/>
      <c r="BC940" s="27"/>
      <c r="BD940" s="27"/>
      <c r="BE940" s="27"/>
      <c r="BF940" s="27"/>
    </row>
    <row r="941" spans="1:58" ht="15.75" customHeight="1">
      <c r="A941" s="24"/>
      <c r="B941" s="25"/>
      <c r="C941" s="25"/>
      <c r="D941" s="25"/>
      <c r="E941" s="25"/>
      <c r="F941" s="24"/>
      <c r="G941" s="25"/>
      <c r="H941" s="26"/>
      <c r="I941" s="23"/>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c r="AS941" s="27"/>
      <c r="AT941" s="27"/>
      <c r="AU941" s="27"/>
      <c r="AV941" s="27"/>
      <c r="AW941" s="27"/>
      <c r="AX941" s="27"/>
      <c r="AY941" s="27"/>
      <c r="AZ941" s="27"/>
      <c r="BA941" s="27"/>
      <c r="BB941" s="27"/>
      <c r="BC941" s="27"/>
      <c r="BD941" s="27"/>
      <c r="BE941" s="27"/>
      <c r="BF941" s="27"/>
    </row>
    <row r="942" spans="1:58" ht="15.75" customHeight="1">
      <c r="A942" s="24"/>
      <c r="B942" s="25"/>
      <c r="C942" s="25"/>
      <c r="D942" s="25"/>
      <c r="E942" s="25"/>
      <c r="F942" s="24"/>
      <c r="G942" s="25"/>
      <c r="H942" s="26"/>
      <c r="I942" s="23"/>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c r="AS942" s="27"/>
      <c r="AT942" s="27"/>
      <c r="AU942" s="27"/>
      <c r="AV942" s="27"/>
      <c r="AW942" s="27"/>
      <c r="AX942" s="27"/>
      <c r="AY942" s="27"/>
      <c r="AZ942" s="27"/>
      <c r="BA942" s="27"/>
      <c r="BB942" s="27"/>
      <c r="BC942" s="27"/>
      <c r="BD942" s="27"/>
      <c r="BE942" s="27"/>
      <c r="BF942" s="27"/>
    </row>
    <row r="943" spans="1:58" ht="15.75" customHeight="1">
      <c r="A943" s="24"/>
      <c r="B943" s="25"/>
      <c r="C943" s="25"/>
      <c r="D943" s="25"/>
      <c r="E943" s="25"/>
      <c r="F943" s="24"/>
      <c r="G943" s="25"/>
      <c r="H943" s="26"/>
      <c r="I943" s="23"/>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c r="AS943" s="27"/>
      <c r="AT943" s="27"/>
      <c r="AU943" s="27"/>
      <c r="AV943" s="27"/>
      <c r="AW943" s="27"/>
      <c r="AX943" s="27"/>
      <c r="AY943" s="27"/>
      <c r="AZ943" s="27"/>
      <c r="BA943" s="27"/>
      <c r="BB943" s="27"/>
      <c r="BC943" s="27"/>
      <c r="BD943" s="27"/>
      <c r="BE943" s="27"/>
      <c r="BF943" s="27"/>
    </row>
    <row r="944" spans="1:58" ht="15.75" customHeight="1">
      <c r="A944" s="24"/>
      <c r="B944" s="25"/>
      <c r="C944" s="25"/>
      <c r="D944" s="25"/>
      <c r="E944" s="25"/>
      <c r="F944" s="24"/>
      <c r="G944" s="25"/>
      <c r="H944" s="26"/>
      <c r="I944" s="23"/>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c r="AS944" s="27"/>
      <c r="AT944" s="27"/>
      <c r="AU944" s="27"/>
      <c r="AV944" s="27"/>
      <c r="AW944" s="27"/>
      <c r="AX944" s="27"/>
      <c r="AY944" s="27"/>
      <c r="AZ944" s="27"/>
      <c r="BA944" s="27"/>
      <c r="BB944" s="27"/>
      <c r="BC944" s="27"/>
      <c r="BD944" s="27"/>
      <c r="BE944" s="27"/>
      <c r="BF944" s="27"/>
    </row>
    <row r="945" spans="1:58" ht="15.75" customHeight="1">
      <c r="A945" s="24"/>
      <c r="B945" s="25"/>
      <c r="C945" s="25"/>
      <c r="D945" s="25"/>
      <c r="E945" s="25"/>
      <c r="F945" s="24"/>
      <c r="G945" s="25"/>
      <c r="H945" s="26"/>
      <c r="I945" s="23"/>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c r="AS945" s="27"/>
      <c r="AT945" s="27"/>
      <c r="AU945" s="27"/>
      <c r="AV945" s="27"/>
      <c r="AW945" s="27"/>
      <c r="AX945" s="27"/>
      <c r="AY945" s="27"/>
      <c r="AZ945" s="27"/>
      <c r="BA945" s="27"/>
      <c r="BB945" s="27"/>
      <c r="BC945" s="27"/>
      <c r="BD945" s="27"/>
      <c r="BE945" s="27"/>
      <c r="BF945" s="27"/>
    </row>
    <row r="946" spans="1:58" ht="15.75" customHeight="1">
      <c r="A946" s="24"/>
      <c r="B946" s="25"/>
      <c r="C946" s="25"/>
      <c r="D946" s="25"/>
      <c r="E946" s="25"/>
      <c r="F946" s="24"/>
      <c r="G946" s="25"/>
      <c r="H946" s="26"/>
      <c r="I946" s="23"/>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c r="AS946" s="27"/>
      <c r="AT946" s="27"/>
      <c r="AU946" s="27"/>
      <c r="AV946" s="27"/>
      <c r="AW946" s="27"/>
      <c r="AX946" s="27"/>
      <c r="AY946" s="27"/>
      <c r="AZ946" s="27"/>
      <c r="BA946" s="27"/>
      <c r="BB946" s="27"/>
      <c r="BC946" s="27"/>
      <c r="BD946" s="27"/>
      <c r="BE946" s="27"/>
      <c r="BF946" s="27"/>
    </row>
    <row r="947" spans="1:58" ht="15.75" customHeight="1">
      <c r="A947" s="24"/>
      <c r="B947" s="25"/>
      <c r="C947" s="25"/>
      <c r="D947" s="25"/>
      <c r="E947" s="25"/>
      <c r="F947" s="24"/>
      <c r="G947" s="25"/>
      <c r="H947" s="26"/>
      <c r="I947" s="23"/>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c r="AS947" s="27"/>
      <c r="AT947" s="27"/>
      <c r="AU947" s="27"/>
      <c r="AV947" s="27"/>
      <c r="AW947" s="27"/>
      <c r="AX947" s="27"/>
      <c r="AY947" s="27"/>
      <c r="AZ947" s="27"/>
      <c r="BA947" s="27"/>
      <c r="BB947" s="27"/>
      <c r="BC947" s="27"/>
      <c r="BD947" s="27"/>
      <c r="BE947" s="27"/>
      <c r="BF947" s="27"/>
    </row>
    <row r="948" spans="1:58" ht="15.75" customHeight="1">
      <c r="A948" s="24"/>
      <c r="B948" s="25"/>
      <c r="C948" s="25"/>
      <c r="D948" s="25"/>
      <c r="E948" s="25"/>
      <c r="F948" s="24"/>
      <c r="G948" s="25"/>
      <c r="H948" s="26"/>
      <c r="I948" s="23"/>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c r="AS948" s="27"/>
      <c r="AT948" s="27"/>
      <c r="AU948" s="27"/>
      <c r="AV948" s="27"/>
      <c r="AW948" s="27"/>
      <c r="AX948" s="27"/>
      <c r="AY948" s="27"/>
      <c r="AZ948" s="27"/>
      <c r="BA948" s="27"/>
      <c r="BB948" s="27"/>
      <c r="BC948" s="27"/>
      <c r="BD948" s="27"/>
      <c r="BE948" s="27"/>
      <c r="BF948" s="27"/>
    </row>
    <row r="949" spans="1:58" ht="15.75" customHeight="1">
      <c r="A949" s="24"/>
      <c r="B949" s="25"/>
      <c r="C949" s="25"/>
      <c r="D949" s="25"/>
      <c r="E949" s="25"/>
      <c r="F949" s="24"/>
      <c r="G949" s="25"/>
      <c r="H949" s="26"/>
      <c r="I949" s="23"/>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c r="AS949" s="27"/>
      <c r="AT949" s="27"/>
      <c r="AU949" s="27"/>
      <c r="AV949" s="27"/>
      <c r="AW949" s="27"/>
      <c r="AX949" s="27"/>
      <c r="AY949" s="27"/>
      <c r="AZ949" s="27"/>
      <c r="BA949" s="27"/>
      <c r="BB949" s="27"/>
      <c r="BC949" s="27"/>
      <c r="BD949" s="27"/>
      <c r="BE949" s="27"/>
      <c r="BF949" s="27"/>
    </row>
    <row r="950" spans="1:58" ht="15.75" customHeight="1">
      <c r="A950" s="24"/>
      <c r="B950" s="25"/>
      <c r="C950" s="25"/>
      <c r="D950" s="25"/>
      <c r="E950" s="25"/>
      <c r="F950" s="24"/>
      <c r="G950" s="25"/>
      <c r="H950" s="26"/>
      <c r="I950" s="23"/>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c r="AS950" s="27"/>
      <c r="AT950" s="27"/>
      <c r="AU950" s="27"/>
      <c r="AV950" s="27"/>
      <c r="AW950" s="27"/>
      <c r="AX950" s="27"/>
      <c r="AY950" s="27"/>
      <c r="AZ950" s="27"/>
      <c r="BA950" s="27"/>
      <c r="BB950" s="27"/>
      <c r="BC950" s="27"/>
      <c r="BD950" s="27"/>
      <c r="BE950" s="27"/>
      <c r="BF950" s="27"/>
    </row>
    <row r="951" spans="1:58" ht="15.75" customHeight="1">
      <c r="A951" s="24"/>
      <c r="B951" s="25"/>
      <c r="C951" s="25"/>
      <c r="D951" s="25"/>
      <c r="E951" s="25"/>
      <c r="F951" s="24"/>
      <c r="G951" s="25"/>
      <c r="H951" s="26"/>
      <c r="I951" s="23"/>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c r="AS951" s="27"/>
      <c r="AT951" s="27"/>
      <c r="AU951" s="27"/>
      <c r="AV951" s="27"/>
      <c r="AW951" s="27"/>
      <c r="AX951" s="27"/>
      <c r="AY951" s="27"/>
      <c r="AZ951" s="27"/>
      <c r="BA951" s="27"/>
      <c r="BB951" s="27"/>
      <c r="BC951" s="27"/>
      <c r="BD951" s="27"/>
      <c r="BE951" s="27"/>
      <c r="BF951" s="27"/>
    </row>
    <row r="952" spans="1:58" ht="15.75" customHeight="1">
      <c r="A952" s="24"/>
      <c r="B952" s="25"/>
      <c r="C952" s="25"/>
      <c r="D952" s="25"/>
      <c r="E952" s="25"/>
      <c r="F952" s="24"/>
      <c r="G952" s="25"/>
      <c r="H952" s="26"/>
      <c r="I952" s="23"/>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c r="AS952" s="27"/>
      <c r="AT952" s="27"/>
      <c r="AU952" s="27"/>
      <c r="AV952" s="27"/>
      <c r="AW952" s="27"/>
      <c r="AX952" s="27"/>
      <c r="AY952" s="27"/>
      <c r="AZ952" s="27"/>
      <c r="BA952" s="27"/>
      <c r="BB952" s="27"/>
      <c r="BC952" s="27"/>
      <c r="BD952" s="27"/>
      <c r="BE952" s="27"/>
      <c r="BF952" s="27"/>
    </row>
    <row r="953" spans="1:58" ht="15.75" customHeight="1">
      <c r="A953" s="24"/>
      <c r="B953" s="25"/>
      <c r="C953" s="25"/>
      <c r="D953" s="25"/>
      <c r="E953" s="25"/>
      <c r="F953" s="24"/>
      <c r="G953" s="25"/>
      <c r="H953" s="26"/>
      <c r="I953" s="23"/>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c r="AS953" s="27"/>
      <c r="AT953" s="27"/>
      <c r="AU953" s="27"/>
      <c r="AV953" s="27"/>
      <c r="AW953" s="27"/>
      <c r="AX953" s="27"/>
      <c r="AY953" s="27"/>
      <c r="AZ953" s="27"/>
      <c r="BA953" s="27"/>
      <c r="BB953" s="27"/>
      <c r="BC953" s="27"/>
      <c r="BD953" s="27"/>
      <c r="BE953" s="27"/>
      <c r="BF953" s="27"/>
    </row>
    <row r="954" spans="1:58" ht="15.75" customHeight="1">
      <c r="A954" s="24"/>
      <c r="B954" s="25"/>
      <c r="C954" s="25"/>
      <c r="D954" s="25"/>
      <c r="E954" s="25"/>
      <c r="F954" s="24"/>
      <c r="G954" s="25"/>
      <c r="H954" s="26"/>
      <c r="I954" s="23"/>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c r="AS954" s="27"/>
      <c r="AT954" s="27"/>
      <c r="AU954" s="27"/>
      <c r="AV954" s="27"/>
      <c r="AW954" s="27"/>
      <c r="AX954" s="27"/>
      <c r="AY954" s="27"/>
      <c r="AZ954" s="27"/>
      <c r="BA954" s="27"/>
      <c r="BB954" s="27"/>
      <c r="BC954" s="27"/>
      <c r="BD954" s="27"/>
      <c r="BE954" s="27"/>
      <c r="BF954" s="27"/>
    </row>
    <row r="955" spans="1:58" ht="15.75" customHeight="1">
      <c r="A955" s="24"/>
      <c r="B955" s="25"/>
      <c r="C955" s="25"/>
      <c r="D955" s="25"/>
      <c r="E955" s="25"/>
      <c r="F955" s="24"/>
      <c r="G955" s="25"/>
      <c r="H955" s="26"/>
      <c r="I955" s="23"/>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c r="AS955" s="27"/>
      <c r="AT955" s="27"/>
      <c r="AU955" s="27"/>
      <c r="AV955" s="27"/>
      <c r="AW955" s="27"/>
      <c r="AX955" s="27"/>
      <c r="AY955" s="27"/>
      <c r="AZ955" s="27"/>
      <c r="BA955" s="27"/>
      <c r="BB955" s="27"/>
      <c r="BC955" s="27"/>
      <c r="BD955" s="27"/>
      <c r="BE955" s="27"/>
      <c r="BF955" s="27"/>
    </row>
    <row r="956" spans="1:58" ht="15.75" customHeight="1">
      <c r="A956" s="24"/>
      <c r="B956" s="25"/>
      <c r="C956" s="25"/>
      <c r="D956" s="25"/>
      <c r="E956" s="25"/>
      <c r="F956" s="24"/>
      <c r="G956" s="25"/>
      <c r="H956" s="26"/>
      <c r="I956" s="23"/>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c r="AS956" s="27"/>
      <c r="AT956" s="27"/>
      <c r="AU956" s="27"/>
      <c r="AV956" s="27"/>
      <c r="AW956" s="27"/>
      <c r="AX956" s="27"/>
      <c r="AY956" s="27"/>
      <c r="AZ956" s="27"/>
      <c r="BA956" s="27"/>
      <c r="BB956" s="27"/>
      <c r="BC956" s="27"/>
      <c r="BD956" s="27"/>
      <c r="BE956" s="27"/>
      <c r="BF956" s="27"/>
    </row>
    <row r="957" spans="1:58" ht="15.75" customHeight="1">
      <c r="A957" s="24"/>
      <c r="B957" s="25"/>
      <c r="C957" s="25"/>
      <c r="D957" s="25"/>
      <c r="E957" s="25"/>
      <c r="F957" s="24"/>
      <c r="G957" s="25"/>
      <c r="H957" s="26"/>
      <c r="I957" s="23"/>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c r="AS957" s="27"/>
      <c r="AT957" s="27"/>
      <c r="AU957" s="27"/>
      <c r="AV957" s="27"/>
      <c r="AW957" s="27"/>
      <c r="AX957" s="27"/>
      <c r="AY957" s="27"/>
      <c r="AZ957" s="27"/>
      <c r="BA957" s="27"/>
      <c r="BB957" s="27"/>
      <c r="BC957" s="27"/>
      <c r="BD957" s="27"/>
      <c r="BE957" s="27"/>
      <c r="BF957" s="27"/>
    </row>
    <row r="958" spans="1:58" ht="15.75" customHeight="1">
      <c r="A958" s="24"/>
      <c r="B958" s="25"/>
      <c r="C958" s="25"/>
      <c r="D958" s="25"/>
      <c r="E958" s="25"/>
      <c r="F958" s="24"/>
      <c r="G958" s="25"/>
      <c r="H958" s="26"/>
      <c r="I958" s="23"/>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c r="AS958" s="27"/>
      <c r="AT958" s="27"/>
      <c r="AU958" s="27"/>
      <c r="AV958" s="27"/>
      <c r="AW958" s="27"/>
      <c r="AX958" s="27"/>
      <c r="AY958" s="27"/>
      <c r="AZ958" s="27"/>
      <c r="BA958" s="27"/>
      <c r="BB958" s="27"/>
      <c r="BC958" s="27"/>
      <c r="BD958" s="27"/>
      <c r="BE958" s="27"/>
      <c r="BF958" s="27"/>
    </row>
    <row r="959" spans="1:58" ht="15.75" customHeight="1">
      <c r="A959" s="24"/>
      <c r="B959" s="25"/>
      <c r="C959" s="25"/>
      <c r="D959" s="25"/>
      <c r="E959" s="25"/>
      <c r="F959" s="24"/>
      <c r="G959" s="25"/>
      <c r="H959" s="26"/>
      <c r="I959" s="23"/>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c r="AS959" s="27"/>
      <c r="AT959" s="27"/>
      <c r="AU959" s="27"/>
      <c r="AV959" s="27"/>
      <c r="AW959" s="27"/>
      <c r="AX959" s="27"/>
      <c r="AY959" s="27"/>
      <c r="AZ959" s="27"/>
      <c r="BA959" s="27"/>
      <c r="BB959" s="27"/>
      <c r="BC959" s="27"/>
      <c r="BD959" s="27"/>
      <c r="BE959" s="27"/>
      <c r="BF959" s="27"/>
    </row>
    <row r="960" spans="1:58" ht="15.75" customHeight="1">
      <c r="A960" s="24"/>
      <c r="B960" s="25"/>
      <c r="C960" s="25"/>
      <c r="D960" s="25"/>
      <c r="E960" s="25"/>
      <c r="F960" s="24"/>
      <c r="G960" s="25"/>
      <c r="H960" s="26"/>
      <c r="I960" s="23"/>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c r="AS960" s="27"/>
      <c r="AT960" s="27"/>
      <c r="AU960" s="27"/>
      <c r="AV960" s="27"/>
      <c r="AW960" s="27"/>
      <c r="AX960" s="27"/>
      <c r="AY960" s="27"/>
      <c r="AZ960" s="27"/>
      <c r="BA960" s="27"/>
      <c r="BB960" s="27"/>
      <c r="BC960" s="27"/>
      <c r="BD960" s="27"/>
      <c r="BE960" s="27"/>
      <c r="BF960" s="27"/>
    </row>
    <row r="961" spans="1:58" ht="15.75" customHeight="1">
      <c r="A961" s="24"/>
      <c r="B961" s="25"/>
      <c r="C961" s="25"/>
      <c r="D961" s="25"/>
      <c r="E961" s="25"/>
      <c r="F961" s="24"/>
      <c r="G961" s="25"/>
      <c r="H961" s="26"/>
      <c r="I961" s="23"/>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c r="AS961" s="27"/>
      <c r="AT961" s="27"/>
      <c r="AU961" s="27"/>
      <c r="AV961" s="27"/>
      <c r="AW961" s="27"/>
      <c r="AX961" s="27"/>
      <c r="AY961" s="27"/>
      <c r="AZ961" s="27"/>
      <c r="BA961" s="27"/>
      <c r="BB961" s="27"/>
      <c r="BC961" s="27"/>
      <c r="BD961" s="27"/>
      <c r="BE961" s="27"/>
      <c r="BF961" s="27"/>
    </row>
    <row r="962" spans="1:58" ht="15.75" customHeight="1">
      <c r="A962" s="24"/>
      <c r="B962" s="25"/>
      <c r="C962" s="25"/>
      <c r="D962" s="25"/>
      <c r="E962" s="25"/>
      <c r="F962" s="24"/>
      <c r="G962" s="25"/>
      <c r="H962" s="26"/>
      <c r="I962" s="23"/>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c r="AS962" s="27"/>
      <c r="AT962" s="27"/>
      <c r="AU962" s="27"/>
      <c r="AV962" s="27"/>
      <c r="AW962" s="27"/>
      <c r="AX962" s="27"/>
      <c r="AY962" s="27"/>
      <c r="AZ962" s="27"/>
      <c r="BA962" s="27"/>
      <c r="BB962" s="27"/>
      <c r="BC962" s="27"/>
      <c r="BD962" s="27"/>
      <c r="BE962" s="27"/>
      <c r="BF962" s="27"/>
    </row>
    <row r="963" spans="1:58" ht="15.75" customHeight="1">
      <c r="A963" s="24"/>
      <c r="B963" s="25"/>
      <c r="C963" s="25"/>
      <c r="D963" s="25"/>
      <c r="E963" s="25"/>
      <c r="F963" s="24"/>
      <c r="G963" s="25"/>
      <c r="H963" s="26"/>
      <c r="I963" s="23"/>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c r="AS963" s="27"/>
      <c r="AT963" s="27"/>
      <c r="AU963" s="27"/>
      <c r="AV963" s="27"/>
      <c r="AW963" s="27"/>
      <c r="AX963" s="27"/>
      <c r="AY963" s="27"/>
      <c r="AZ963" s="27"/>
      <c r="BA963" s="27"/>
      <c r="BB963" s="27"/>
      <c r="BC963" s="27"/>
      <c r="BD963" s="27"/>
      <c r="BE963" s="27"/>
      <c r="BF963" s="27"/>
    </row>
    <row r="964" spans="1:58" ht="15.75" customHeight="1">
      <c r="A964" s="24"/>
      <c r="B964" s="25"/>
      <c r="C964" s="25"/>
      <c r="D964" s="25"/>
      <c r="E964" s="25"/>
      <c r="F964" s="24"/>
      <c r="G964" s="25"/>
      <c r="H964" s="26"/>
      <c r="I964" s="23"/>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c r="AS964" s="27"/>
      <c r="AT964" s="27"/>
      <c r="AU964" s="27"/>
      <c r="AV964" s="27"/>
      <c r="AW964" s="27"/>
      <c r="AX964" s="27"/>
      <c r="AY964" s="27"/>
      <c r="AZ964" s="27"/>
      <c r="BA964" s="27"/>
      <c r="BB964" s="27"/>
      <c r="BC964" s="27"/>
      <c r="BD964" s="27"/>
      <c r="BE964" s="27"/>
      <c r="BF964" s="27"/>
    </row>
    <row r="965" spans="1:58" ht="15.75" customHeight="1">
      <c r="A965" s="24"/>
      <c r="B965" s="25"/>
      <c r="C965" s="25"/>
      <c r="D965" s="25"/>
      <c r="E965" s="25"/>
      <c r="F965" s="24"/>
      <c r="G965" s="25"/>
      <c r="H965" s="26"/>
      <c r="I965" s="23"/>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c r="AS965" s="27"/>
      <c r="AT965" s="27"/>
      <c r="AU965" s="27"/>
      <c r="AV965" s="27"/>
      <c r="AW965" s="27"/>
      <c r="AX965" s="27"/>
      <c r="AY965" s="27"/>
      <c r="AZ965" s="27"/>
      <c r="BA965" s="27"/>
      <c r="BB965" s="27"/>
      <c r="BC965" s="27"/>
      <c r="BD965" s="27"/>
      <c r="BE965" s="27"/>
      <c r="BF965" s="27"/>
    </row>
    <row r="966" spans="1:58" ht="15.75" customHeight="1">
      <c r="A966" s="24"/>
      <c r="B966" s="25"/>
      <c r="C966" s="25"/>
      <c r="D966" s="25"/>
      <c r="E966" s="25"/>
      <c r="F966" s="24"/>
      <c r="G966" s="25"/>
      <c r="H966" s="26"/>
      <c r="I966" s="23"/>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7"/>
      <c r="AT966" s="27"/>
      <c r="AU966" s="27"/>
      <c r="AV966" s="27"/>
      <c r="AW966" s="27"/>
      <c r="AX966" s="27"/>
      <c r="AY966" s="27"/>
      <c r="AZ966" s="27"/>
      <c r="BA966" s="27"/>
      <c r="BB966" s="27"/>
      <c r="BC966" s="27"/>
      <c r="BD966" s="27"/>
      <c r="BE966" s="27"/>
      <c r="BF966" s="27"/>
    </row>
    <row r="967" spans="1:58" ht="15.75" customHeight="1">
      <c r="A967" s="24"/>
      <c r="B967" s="25"/>
      <c r="C967" s="25"/>
      <c r="D967" s="25"/>
      <c r="E967" s="25"/>
      <c r="F967" s="24"/>
      <c r="G967" s="25"/>
      <c r="H967" s="26"/>
      <c r="I967" s="23"/>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c r="AS967" s="27"/>
      <c r="AT967" s="27"/>
      <c r="AU967" s="27"/>
      <c r="AV967" s="27"/>
      <c r="AW967" s="27"/>
      <c r="AX967" s="27"/>
      <c r="AY967" s="27"/>
      <c r="AZ967" s="27"/>
      <c r="BA967" s="27"/>
      <c r="BB967" s="27"/>
      <c r="BC967" s="27"/>
      <c r="BD967" s="27"/>
      <c r="BE967" s="27"/>
      <c r="BF967" s="27"/>
    </row>
  </sheetData>
  <mergeCells count="2">
    <mergeCell ref="A1:E1"/>
    <mergeCell ref="G1:I1"/>
  </mergeCells>
  <dataValidations count="1">
    <dataValidation type="date" allowBlank="1" showInputMessage="1" showErrorMessage="1" prompt="DOB - Please enter a valid date of birth (DD/MM/YYYY)_x000a_" sqref="H3:H967" xr:uid="{00000000-0002-0000-0100-000000000000}">
      <formula1>1</formula1>
      <formula2>44105</formula2>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100-000001000000}">
          <x14:formula1>
            <xm:f>'Data Validation'!$D$2:$D$3</xm:f>
          </x14:formula1>
          <xm:sqref>J3:BF967</xm:sqref>
        </x14:dataValidation>
        <x14:dataValidation type="list" allowBlank="1" showErrorMessage="1" xr:uid="{00000000-0002-0000-0100-000002000000}">
          <x14:formula1>
            <xm:f>'Data Validation'!$A$2:$A$5</xm:f>
          </x14:formula1>
          <xm:sqref>G3:G967</xm:sqref>
        </x14:dataValidation>
        <x14:dataValidation type="list" allowBlank="1" showErrorMessage="1" xr:uid="{00000000-0002-0000-0100-000003000000}">
          <x14:formula1>
            <xm:f>'Data Validation'!$A$10:$A$13</xm:f>
          </x14:formula1>
          <xm:sqref>B3:B967</xm:sqref>
        </x14:dataValidation>
        <x14:dataValidation type="list" allowBlank="1" showErrorMessage="1" xr:uid="{00000000-0002-0000-0100-000004000000}">
          <x14:formula1>
            <xm:f>'Data Validation'!$B$2:$B$7</xm:f>
          </x14:formula1>
          <xm:sqref>I3:I967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967"/>
  <sheetViews>
    <sheetView tabSelected="1" workbookViewId="0">
      <selection activeCell="F15" sqref="F15"/>
    </sheetView>
  </sheetViews>
  <sheetFormatPr defaultColWidth="12.75" defaultRowHeight="15" customHeight="1"/>
  <cols>
    <col min="1" max="1" width="13.75" customWidth="1"/>
    <col min="2" max="3" width="16" customWidth="1"/>
    <col min="4" max="44" width="13.75" customWidth="1"/>
  </cols>
  <sheetData>
    <row r="1" spans="1:46" ht="15.75" thickBot="1">
      <c r="A1" s="48" t="s">
        <v>63</v>
      </c>
      <c r="B1" s="57"/>
      <c r="C1" s="58"/>
      <c r="D1" s="28" t="s">
        <v>64</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row>
    <row r="2" spans="1:46" thickBot="1">
      <c r="A2" s="13" t="s">
        <v>56</v>
      </c>
      <c r="B2" s="14" t="s">
        <v>57</v>
      </c>
      <c r="C2" s="15" t="s">
        <v>65</v>
      </c>
      <c r="D2" s="16" t="s">
        <v>62</v>
      </c>
      <c r="E2" s="16" t="s">
        <v>62</v>
      </c>
      <c r="F2" s="16" t="s">
        <v>62</v>
      </c>
      <c r="G2" s="16" t="s">
        <v>62</v>
      </c>
      <c r="H2" s="16" t="s">
        <v>62</v>
      </c>
      <c r="I2" s="16" t="s">
        <v>62</v>
      </c>
      <c r="J2" s="16" t="s">
        <v>62</v>
      </c>
      <c r="K2" s="16" t="s">
        <v>62</v>
      </c>
      <c r="L2" s="16" t="s">
        <v>62</v>
      </c>
      <c r="M2" s="16" t="s">
        <v>62</v>
      </c>
      <c r="N2" s="16" t="s">
        <v>62</v>
      </c>
      <c r="O2" s="16" t="s">
        <v>62</v>
      </c>
      <c r="P2" s="16" t="s">
        <v>62</v>
      </c>
      <c r="Q2" s="16" t="s">
        <v>62</v>
      </c>
      <c r="R2" s="16" t="s">
        <v>62</v>
      </c>
      <c r="S2" s="16" t="s">
        <v>62</v>
      </c>
      <c r="T2" s="16" t="s">
        <v>62</v>
      </c>
      <c r="U2" s="16" t="s">
        <v>62</v>
      </c>
      <c r="V2" s="16" t="s">
        <v>62</v>
      </c>
      <c r="W2" s="16" t="s">
        <v>62</v>
      </c>
      <c r="X2" s="16" t="s">
        <v>62</v>
      </c>
      <c r="Y2" s="16" t="s">
        <v>62</v>
      </c>
      <c r="Z2" s="16" t="s">
        <v>62</v>
      </c>
      <c r="AA2" s="16" t="s">
        <v>62</v>
      </c>
      <c r="AB2" s="16" t="s">
        <v>62</v>
      </c>
      <c r="AC2" s="16" t="s">
        <v>62</v>
      </c>
      <c r="AD2" s="16" t="s">
        <v>62</v>
      </c>
      <c r="AE2" s="16" t="s">
        <v>62</v>
      </c>
      <c r="AF2" s="16" t="s">
        <v>62</v>
      </c>
      <c r="AG2" s="16" t="s">
        <v>62</v>
      </c>
      <c r="AH2" s="16" t="s">
        <v>62</v>
      </c>
      <c r="AI2" s="16" t="s">
        <v>62</v>
      </c>
      <c r="AJ2" s="16" t="s">
        <v>62</v>
      </c>
      <c r="AK2" s="16" t="s">
        <v>62</v>
      </c>
      <c r="AL2" s="16" t="s">
        <v>62</v>
      </c>
      <c r="AM2" s="16" t="s">
        <v>62</v>
      </c>
      <c r="AN2" s="16" t="s">
        <v>62</v>
      </c>
      <c r="AO2" s="16" t="s">
        <v>62</v>
      </c>
      <c r="AP2" s="16" t="s">
        <v>62</v>
      </c>
      <c r="AQ2" s="16" t="s">
        <v>62</v>
      </c>
      <c r="AR2" s="16" t="s">
        <v>62</v>
      </c>
      <c r="AS2" s="16" t="s">
        <v>62</v>
      </c>
      <c r="AT2" s="16" t="s">
        <v>62</v>
      </c>
    </row>
    <row r="3" spans="1:46" ht="15.75" customHeight="1">
      <c r="A3" s="18"/>
      <c r="B3" s="19"/>
      <c r="C3" s="20"/>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row>
    <row r="4" spans="1:46" ht="15.75" customHeight="1">
      <c r="A4" s="18"/>
      <c r="B4" s="19"/>
      <c r="C4" s="20"/>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row>
    <row r="5" spans="1:46" ht="15.75" customHeight="1">
      <c r="A5" s="18"/>
      <c r="B5" s="19"/>
      <c r="C5" s="2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row>
    <row r="6" spans="1:46" ht="15.75" customHeight="1">
      <c r="A6" s="18"/>
      <c r="B6" s="19"/>
      <c r="C6" s="20"/>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row>
    <row r="7" spans="1:46" ht="15.75" customHeight="1">
      <c r="A7" s="18"/>
      <c r="B7" s="19"/>
      <c r="C7" s="20"/>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row>
    <row r="8" spans="1:46" ht="15.75" customHeight="1">
      <c r="A8" s="18"/>
      <c r="B8" s="19"/>
      <c r="C8" s="20"/>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row>
    <row r="9" spans="1:46" ht="15.75" customHeight="1">
      <c r="A9" s="18"/>
      <c r="B9" s="19"/>
      <c r="C9" s="20"/>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row>
    <row r="10" spans="1:46" ht="15.75" customHeight="1">
      <c r="A10" s="18"/>
      <c r="B10" s="19"/>
      <c r="C10" s="20"/>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row>
    <row r="11" spans="1:46" ht="15.75" customHeight="1">
      <c r="A11" s="18"/>
      <c r="B11" s="19"/>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row>
    <row r="12" spans="1:46" ht="15.75" customHeight="1">
      <c r="A12" s="18"/>
      <c r="B12" s="19"/>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6" ht="15.75" customHeight="1">
      <c r="A13" s="18"/>
      <c r="B13" s="19"/>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row>
    <row r="14" spans="1:46" ht="15.75" customHeight="1">
      <c r="A14" s="18"/>
      <c r="B14" s="19"/>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row>
    <row r="15" spans="1:46" ht="15.75" customHeight="1">
      <c r="A15" s="18"/>
      <c r="B15" s="19"/>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row>
    <row r="16" spans="1:46" ht="15.75" customHeight="1">
      <c r="A16" s="18"/>
      <c r="B16" s="19"/>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row>
    <row r="17" spans="1:44" ht="15.75" customHeight="1">
      <c r="A17" s="18"/>
      <c r="B17" s="19"/>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row>
    <row r="18" spans="1:44" ht="15.75" customHeight="1">
      <c r="A18" s="18"/>
      <c r="B18" s="19"/>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row>
    <row r="19" spans="1:44" ht="15.75" customHeight="1">
      <c r="A19" s="18"/>
      <c r="B19" s="19"/>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row>
    <row r="20" spans="1:44" ht="15.75" customHeight="1">
      <c r="A20" s="18"/>
      <c r="B20" s="19"/>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row>
    <row r="21" spans="1:44" ht="15.75" customHeight="1">
      <c r="A21" s="18"/>
      <c r="B21" s="19"/>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row>
    <row r="22" spans="1:44" ht="15.75" customHeight="1">
      <c r="A22" s="18"/>
      <c r="B22" s="19"/>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row>
    <row r="23" spans="1:44" ht="15.75" customHeight="1">
      <c r="A23" s="18"/>
      <c r="B23" s="19"/>
      <c r="C23" s="20"/>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row>
    <row r="24" spans="1:44" ht="15.75" customHeight="1">
      <c r="A24" s="18"/>
      <c r="B24" s="19"/>
      <c r="C24" s="20"/>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row>
    <row r="25" spans="1:44" ht="15.75" customHeight="1">
      <c r="A25" s="18"/>
      <c r="B25" s="19"/>
      <c r="C25" s="20"/>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row>
    <row r="26" spans="1:44" ht="15.75" customHeight="1">
      <c r="A26" s="18"/>
      <c r="B26" s="19"/>
      <c r="C26" s="20"/>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row>
    <row r="27" spans="1:44" ht="15.75" customHeight="1">
      <c r="A27" s="18"/>
      <c r="B27" s="19"/>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row>
    <row r="28" spans="1:44" ht="15.75" customHeight="1">
      <c r="A28" s="18"/>
      <c r="B28" s="19"/>
      <c r="C28" s="20"/>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row>
    <row r="29" spans="1:44" ht="15.75" customHeight="1">
      <c r="A29" s="18"/>
      <c r="B29" s="19"/>
      <c r="C29" s="20"/>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row>
    <row r="30" spans="1:44" ht="15.75" customHeight="1">
      <c r="A30" s="18"/>
      <c r="B30" s="19"/>
      <c r="C30" s="20"/>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row>
    <row r="31" spans="1:44" ht="15.75" customHeight="1">
      <c r="A31" s="18"/>
      <c r="B31" s="19"/>
      <c r="C31" s="20"/>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row>
    <row r="32" spans="1:44" ht="15.75" customHeight="1">
      <c r="A32" s="18"/>
      <c r="B32" s="19"/>
      <c r="C32" s="20"/>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row>
    <row r="33" spans="1:44" ht="15.75" customHeight="1">
      <c r="A33" s="18"/>
      <c r="B33" s="19"/>
      <c r="C33" s="20"/>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row>
    <row r="34" spans="1:44" ht="15.75" customHeight="1">
      <c r="A34" s="18"/>
      <c r="B34" s="19"/>
      <c r="C34" s="20"/>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row>
    <row r="35" spans="1:44" ht="15.75" customHeight="1">
      <c r="A35" s="18"/>
      <c r="B35" s="19"/>
      <c r="C35" s="20"/>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row>
    <row r="36" spans="1:44" ht="15.75" customHeight="1">
      <c r="A36" s="18"/>
      <c r="B36" s="19"/>
      <c r="C36" s="20"/>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row>
    <row r="37" spans="1:44" ht="15.75" customHeight="1">
      <c r="A37" s="18"/>
      <c r="B37" s="19"/>
      <c r="C37" s="20"/>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row>
    <row r="38" spans="1:44" ht="15.75" customHeight="1">
      <c r="A38" s="18"/>
      <c r="B38" s="19"/>
      <c r="C38" s="20"/>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row>
    <row r="39" spans="1:44" ht="15.75" customHeight="1">
      <c r="A39" s="18"/>
      <c r="B39" s="19"/>
      <c r="C39" s="20"/>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row>
    <row r="40" spans="1:44" ht="15.75" customHeight="1">
      <c r="A40" s="18"/>
      <c r="B40" s="19"/>
      <c r="C40" s="20"/>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row>
    <row r="41" spans="1:44" ht="15.75" customHeight="1">
      <c r="A41" s="18"/>
      <c r="B41" s="19"/>
      <c r="C41" s="20"/>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row>
    <row r="42" spans="1:44" ht="15.75" customHeight="1">
      <c r="A42" s="18"/>
      <c r="B42" s="19"/>
      <c r="C42" s="20"/>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row>
    <row r="43" spans="1:44" ht="15.75" customHeight="1">
      <c r="A43" s="18"/>
      <c r="B43" s="19"/>
      <c r="C43" s="20"/>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row>
    <row r="44" spans="1:44" ht="15.75" customHeight="1">
      <c r="A44" s="18"/>
      <c r="B44" s="19"/>
      <c r="C44" s="20"/>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row>
    <row r="45" spans="1:44" ht="15.75" customHeight="1">
      <c r="A45" s="18"/>
      <c r="B45" s="19"/>
      <c r="C45" s="20"/>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row>
    <row r="46" spans="1:44" ht="15.75" customHeight="1">
      <c r="A46" s="18"/>
      <c r="B46" s="19"/>
      <c r="C46" s="20"/>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row>
    <row r="47" spans="1:44" ht="15.75" customHeight="1">
      <c r="A47" s="18"/>
      <c r="B47" s="19"/>
      <c r="C47" s="20"/>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row>
    <row r="48" spans="1:44" ht="15.75" customHeight="1">
      <c r="A48" s="18"/>
      <c r="B48" s="19"/>
      <c r="C48" s="20"/>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row>
    <row r="49" spans="1:44" ht="15.75" customHeight="1">
      <c r="A49" s="18"/>
      <c r="B49" s="19"/>
      <c r="C49" s="20"/>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row>
    <row r="50" spans="1:44" ht="15.75" customHeight="1">
      <c r="A50" s="18"/>
      <c r="B50" s="19"/>
      <c r="C50" s="20"/>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row>
    <row r="51" spans="1:44" ht="15.75" customHeight="1">
      <c r="A51" s="18"/>
      <c r="B51" s="19"/>
      <c r="C51" s="20"/>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row>
    <row r="52" spans="1:44" ht="15.75" customHeight="1">
      <c r="A52" s="18"/>
      <c r="B52" s="19"/>
      <c r="C52" s="20"/>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row>
    <row r="53" spans="1:44" ht="15.75" customHeight="1">
      <c r="A53" s="18"/>
      <c r="B53" s="19"/>
      <c r="C53" s="20"/>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row>
    <row r="54" spans="1:44" ht="15.75" customHeight="1">
      <c r="A54" s="18"/>
      <c r="B54" s="19"/>
      <c r="C54" s="20"/>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row>
    <row r="55" spans="1:44" ht="15.75" customHeight="1">
      <c r="A55" s="18"/>
      <c r="B55" s="19"/>
      <c r="C55" s="20"/>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row>
    <row r="56" spans="1:44" ht="15.75" customHeight="1">
      <c r="A56" s="18"/>
      <c r="B56" s="19"/>
      <c r="C56" s="20"/>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row>
    <row r="57" spans="1:44" ht="15.75" customHeight="1">
      <c r="A57" s="18"/>
      <c r="B57" s="19"/>
      <c r="C57" s="20"/>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row>
    <row r="58" spans="1:44" ht="15.75" customHeight="1">
      <c r="A58" s="18"/>
      <c r="B58" s="19"/>
      <c r="C58" s="20"/>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row>
    <row r="59" spans="1:44" ht="15.75" customHeight="1">
      <c r="A59" s="18"/>
      <c r="B59" s="19"/>
      <c r="C59" s="20"/>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row>
    <row r="60" spans="1:44" ht="15.75" customHeight="1">
      <c r="A60" s="18"/>
      <c r="B60" s="19"/>
      <c r="C60" s="20"/>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row>
    <row r="61" spans="1:44" ht="15.75" customHeight="1">
      <c r="A61" s="18"/>
      <c r="B61" s="19"/>
      <c r="C61" s="20"/>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row>
    <row r="62" spans="1:44" ht="15.75" customHeight="1">
      <c r="A62" s="18"/>
      <c r="B62" s="19"/>
      <c r="C62" s="20"/>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44" ht="15.75" customHeight="1">
      <c r="A63" s="18"/>
      <c r="B63" s="19"/>
      <c r="C63" s="20"/>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44" ht="15.75" customHeight="1">
      <c r="A64" s="18"/>
      <c r="B64" s="19"/>
      <c r="C64" s="20"/>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ht="15.75" customHeight="1">
      <c r="A65" s="18"/>
      <c r="B65" s="19"/>
      <c r="C65" s="20"/>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ht="15.75" customHeight="1">
      <c r="A66" s="18"/>
      <c r="B66" s="19"/>
      <c r="C66" s="20"/>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ht="15.75" customHeight="1">
      <c r="A67" s="18"/>
      <c r="B67" s="19"/>
      <c r="C67" s="20"/>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ht="15.75" customHeight="1">
      <c r="A68" s="18"/>
      <c r="B68" s="19"/>
      <c r="C68" s="20"/>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ht="15.75" customHeight="1">
      <c r="A69" s="18"/>
      <c r="B69" s="19"/>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ht="15.75" customHeight="1">
      <c r="A70" s="18"/>
      <c r="B70" s="19"/>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ht="15.75" customHeight="1">
      <c r="A71" s="18"/>
      <c r="B71" s="19"/>
      <c r="C71" s="20"/>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ht="15.75" customHeight="1">
      <c r="A72" s="18"/>
      <c r="B72" s="19"/>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ht="15.75" customHeight="1">
      <c r="A73" s="18"/>
      <c r="B73" s="19"/>
      <c r="C73" s="20"/>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ht="15.75" customHeight="1">
      <c r="A74" s="18"/>
      <c r="B74" s="19"/>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ht="15.75" customHeight="1">
      <c r="A75" s="18"/>
      <c r="B75" s="19"/>
      <c r="C75" s="20"/>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ht="15.75" customHeight="1">
      <c r="A76" s="18"/>
      <c r="B76" s="19"/>
      <c r="C76" s="20"/>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ht="15.75" customHeight="1">
      <c r="A77" s="18"/>
      <c r="B77" s="19"/>
      <c r="C77" s="20"/>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ht="15.75" customHeight="1">
      <c r="A78" s="18"/>
      <c r="B78" s="19"/>
      <c r="C78" s="20"/>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ht="15.75" customHeight="1">
      <c r="A79" s="18"/>
      <c r="B79" s="19"/>
      <c r="C79" s="20"/>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ht="15.75" customHeight="1">
      <c r="A80" s="18"/>
      <c r="B80" s="19"/>
      <c r="C80" s="20"/>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ht="15.75" customHeight="1">
      <c r="A81" s="18"/>
      <c r="B81" s="19"/>
      <c r="C81" s="20"/>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ht="15.75" customHeight="1">
      <c r="A82" s="18"/>
      <c r="B82" s="19"/>
      <c r="C82" s="20"/>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ht="15.75" customHeight="1">
      <c r="A83" s="18"/>
      <c r="B83" s="19"/>
      <c r="C83" s="20"/>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ht="15.75" customHeight="1">
      <c r="A84" s="18"/>
      <c r="B84" s="19"/>
      <c r="C84" s="20"/>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ht="15.75" customHeight="1">
      <c r="A85" s="18"/>
      <c r="B85" s="19"/>
      <c r="C85" s="20"/>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ht="15.75" customHeight="1">
      <c r="A86" s="18"/>
      <c r="B86" s="19"/>
      <c r="C86" s="20"/>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ht="15.75" customHeight="1">
      <c r="A87" s="18"/>
      <c r="B87" s="19"/>
      <c r="C87" s="20"/>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ht="15.75" customHeight="1">
      <c r="A88" s="18"/>
      <c r="B88" s="19"/>
      <c r="C88" s="20"/>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ht="15.75" customHeight="1">
      <c r="A89" s="18"/>
      <c r="B89" s="19"/>
      <c r="C89" s="20"/>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ht="15.75" customHeight="1">
      <c r="A90" s="18"/>
      <c r="B90" s="19"/>
      <c r="C90" s="20"/>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ht="15.75" customHeight="1">
      <c r="A91" s="18"/>
      <c r="B91" s="19"/>
      <c r="C91" s="20"/>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ht="15.75" customHeight="1">
      <c r="A92" s="18"/>
      <c r="B92" s="19"/>
      <c r="C92" s="20"/>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ht="15.75" customHeight="1">
      <c r="A93" s="18"/>
      <c r="B93" s="19"/>
      <c r="C93" s="20"/>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ht="15.75" customHeight="1">
      <c r="A94" s="18"/>
      <c r="B94" s="19"/>
      <c r="C94" s="20"/>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ht="15.75" customHeight="1">
      <c r="A95" s="18"/>
      <c r="B95" s="19"/>
      <c r="C95" s="20"/>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ht="15.75" customHeight="1">
      <c r="A96" s="18"/>
      <c r="B96" s="19"/>
      <c r="C96" s="20"/>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ht="15.75" customHeight="1">
      <c r="A97" s="18"/>
      <c r="B97" s="19"/>
      <c r="C97" s="20"/>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ht="15.75" customHeight="1">
      <c r="A98" s="18"/>
      <c r="B98" s="19"/>
      <c r="C98" s="20"/>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ht="15.75" customHeight="1">
      <c r="A99" s="18"/>
      <c r="B99" s="19"/>
      <c r="C99" s="20"/>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ht="15.75" customHeight="1">
      <c r="A100" s="18"/>
      <c r="B100" s="19"/>
      <c r="C100" s="20"/>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ht="15.75" customHeight="1">
      <c r="A101" s="18"/>
      <c r="B101" s="19"/>
      <c r="C101" s="20"/>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ht="15.75" customHeight="1">
      <c r="A102" s="18"/>
      <c r="B102" s="19"/>
      <c r="C102" s="20"/>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ht="15.75" customHeight="1">
      <c r="A103" s="18"/>
      <c r="B103" s="19"/>
      <c r="C103" s="20"/>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ht="15.75" customHeight="1">
      <c r="A104" s="18"/>
      <c r="B104" s="19"/>
      <c r="C104" s="20"/>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ht="15.75" customHeight="1">
      <c r="A105" s="18"/>
      <c r="B105" s="19"/>
      <c r="C105" s="20"/>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ht="15.75" customHeight="1">
      <c r="A106" s="18"/>
      <c r="B106" s="19"/>
      <c r="C106" s="20"/>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ht="15.75" customHeight="1">
      <c r="A107" s="18"/>
      <c r="B107" s="19"/>
      <c r="C107" s="20"/>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ht="15.75" customHeight="1">
      <c r="A108" s="18"/>
      <c r="B108" s="19"/>
      <c r="C108" s="20"/>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ht="15.75" customHeight="1">
      <c r="A109" s="18"/>
      <c r="B109" s="19"/>
      <c r="C109" s="20"/>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ht="15.75" customHeight="1">
      <c r="A110" s="18"/>
      <c r="B110" s="19"/>
      <c r="C110" s="20"/>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ht="15.75" customHeight="1">
      <c r="A111" s="18"/>
      <c r="B111" s="19"/>
      <c r="C111" s="20"/>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1:44" ht="15.75" customHeight="1">
      <c r="A112" s="18"/>
      <c r="B112" s="19"/>
      <c r="C112" s="20"/>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1:44" ht="15.75" customHeight="1">
      <c r="A113" s="18"/>
      <c r="B113" s="19"/>
      <c r="C113" s="20"/>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row r="114" spans="1:44" ht="15.75" customHeight="1">
      <c r="A114" s="18"/>
      <c r="B114" s="19"/>
      <c r="C114" s="20"/>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row>
    <row r="115" spans="1:44" ht="15.75" customHeight="1">
      <c r="A115" s="18"/>
      <c r="B115" s="19"/>
      <c r="C115" s="20"/>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row>
    <row r="116" spans="1:44" ht="15.75" customHeight="1">
      <c r="A116" s="18"/>
      <c r="B116" s="19"/>
      <c r="C116" s="20"/>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row>
    <row r="117" spans="1:44" ht="15.75" customHeight="1">
      <c r="A117" s="18"/>
      <c r="B117" s="19"/>
      <c r="C117" s="20"/>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row>
    <row r="118" spans="1:44" ht="15.75" customHeight="1">
      <c r="A118" s="18"/>
      <c r="B118" s="19"/>
      <c r="C118" s="20"/>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row>
    <row r="119" spans="1:44" ht="15.75" customHeight="1">
      <c r="A119" s="18"/>
      <c r="B119" s="19"/>
      <c r="C119" s="20"/>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row>
    <row r="120" spans="1:44" ht="15.75" customHeight="1">
      <c r="A120" s="18"/>
      <c r="B120" s="19"/>
      <c r="C120" s="20"/>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row>
    <row r="121" spans="1:44" ht="15.75" customHeight="1">
      <c r="A121" s="18"/>
      <c r="B121" s="19"/>
      <c r="C121" s="20"/>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row>
    <row r="122" spans="1:44" ht="15.75" customHeight="1">
      <c r="A122" s="18"/>
      <c r="B122" s="19"/>
      <c r="C122" s="20"/>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row>
    <row r="123" spans="1:44" ht="15.75" customHeight="1">
      <c r="A123" s="18"/>
      <c r="B123" s="19"/>
      <c r="C123" s="20"/>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row>
    <row r="124" spans="1:44" ht="15.75" customHeight="1">
      <c r="A124" s="18"/>
      <c r="B124" s="19"/>
      <c r="C124" s="20"/>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row>
    <row r="125" spans="1:44" ht="15.75" customHeight="1">
      <c r="A125" s="18"/>
      <c r="B125" s="19"/>
      <c r="C125" s="20"/>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row>
    <row r="126" spans="1:44" ht="15.75" customHeight="1">
      <c r="A126" s="18"/>
      <c r="B126" s="19"/>
      <c r="C126" s="20"/>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row>
    <row r="127" spans="1:44" ht="15.75" customHeight="1">
      <c r="A127" s="18"/>
      <c r="B127" s="19"/>
      <c r="C127" s="20"/>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row>
    <row r="128" spans="1:44" ht="15.75" customHeight="1">
      <c r="A128" s="18"/>
      <c r="B128" s="19"/>
      <c r="C128" s="20"/>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row>
    <row r="129" spans="1:44" ht="15.75" customHeight="1">
      <c r="A129" s="18"/>
      <c r="B129" s="19"/>
      <c r="C129" s="20"/>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row>
    <row r="130" spans="1:44" ht="15.75" customHeight="1">
      <c r="A130" s="18"/>
      <c r="B130" s="19"/>
      <c r="C130" s="20"/>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row>
    <row r="131" spans="1:44" ht="15.75" customHeight="1">
      <c r="A131" s="18"/>
      <c r="B131" s="19"/>
      <c r="C131" s="20"/>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row>
    <row r="132" spans="1:44" ht="15.75" customHeight="1">
      <c r="A132" s="18"/>
      <c r="B132" s="19"/>
      <c r="C132" s="20"/>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row>
    <row r="133" spans="1:44" ht="15.75" customHeight="1">
      <c r="A133" s="18"/>
      <c r="B133" s="19"/>
      <c r="C133" s="20"/>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row>
    <row r="134" spans="1:44" ht="15.75" customHeight="1">
      <c r="A134" s="18"/>
      <c r="B134" s="19"/>
      <c r="C134" s="20"/>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row>
    <row r="135" spans="1:44" ht="15.75" customHeight="1">
      <c r="A135" s="18"/>
      <c r="B135" s="19"/>
      <c r="C135" s="20"/>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row>
    <row r="136" spans="1:44" ht="15.75" customHeight="1">
      <c r="A136" s="18"/>
      <c r="B136" s="19"/>
      <c r="C136" s="20"/>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row>
    <row r="137" spans="1:44" ht="15.75" customHeight="1">
      <c r="A137" s="18"/>
      <c r="B137" s="19"/>
      <c r="C137" s="20"/>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row>
    <row r="138" spans="1:44" ht="15.75" customHeight="1">
      <c r="A138" s="18"/>
      <c r="B138" s="19"/>
      <c r="C138" s="20"/>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row>
    <row r="139" spans="1:44" ht="15.75" customHeight="1">
      <c r="A139" s="18"/>
      <c r="B139" s="19"/>
      <c r="C139" s="20"/>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row>
    <row r="140" spans="1:44" ht="15.75" customHeight="1">
      <c r="A140" s="18"/>
      <c r="B140" s="19"/>
      <c r="C140" s="20"/>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row>
    <row r="141" spans="1:44" ht="15.75" customHeight="1">
      <c r="A141" s="18"/>
      <c r="B141" s="19"/>
      <c r="C141" s="20"/>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row>
    <row r="142" spans="1:44" ht="15.75" customHeight="1">
      <c r="A142" s="18"/>
      <c r="B142" s="19"/>
      <c r="C142" s="20"/>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row>
    <row r="143" spans="1:44" ht="15.75" customHeight="1">
      <c r="A143" s="18"/>
      <c r="B143" s="19"/>
      <c r="C143" s="20"/>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row>
    <row r="144" spans="1:44" ht="15.75" customHeight="1">
      <c r="A144" s="18"/>
      <c r="B144" s="19"/>
      <c r="C144" s="20"/>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row>
    <row r="145" spans="1:44" ht="15.75" customHeight="1">
      <c r="A145" s="18"/>
      <c r="B145" s="19"/>
      <c r="C145" s="20"/>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row>
    <row r="146" spans="1:44" ht="15.75" customHeight="1">
      <c r="A146" s="18"/>
      <c r="B146" s="19"/>
      <c r="C146" s="20"/>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row>
    <row r="147" spans="1:44" ht="15.75" customHeight="1">
      <c r="A147" s="18"/>
      <c r="B147" s="19"/>
      <c r="C147" s="20"/>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row>
    <row r="148" spans="1:44" ht="15.75" customHeight="1">
      <c r="A148" s="18"/>
      <c r="B148" s="19"/>
      <c r="C148" s="20"/>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row>
    <row r="149" spans="1:44" ht="15.75" customHeight="1">
      <c r="A149" s="18"/>
      <c r="B149" s="19"/>
      <c r="C149" s="20"/>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row>
    <row r="150" spans="1:44" ht="15.75" customHeight="1">
      <c r="A150" s="18"/>
      <c r="B150" s="19"/>
      <c r="C150" s="20"/>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row>
    <row r="151" spans="1:44" ht="15.75" customHeight="1">
      <c r="A151" s="18"/>
      <c r="B151" s="19"/>
      <c r="C151" s="20"/>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row>
    <row r="152" spans="1:44" ht="15.75" customHeight="1">
      <c r="A152" s="18"/>
      <c r="B152" s="19"/>
      <c r="C152" s="20"/>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row>
    <row r="153" spans="1:44" ht="15.75" customHeight="1">
      <c r="A153" s="18"/>
      <c r="B153" s="19"/>
      <c r="C153" s="20"/>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row>
    <row r="154" spans="1:44" ht="15.75" customHeight="1">
      <c r="A154" s="18"/>
      <c r="B154" s="19"/>
      <c r="C154" s="20"/>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row>
    <row r="155" spans="1:44" ht="15.75" customHeight="1">
      <c r="A155" s="18"/>
      <c r="B155" s="19"/>
      <c r="C155" s="20"/>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row>
    <row r="156" spans="1:44" ht="15.75" customHeight="1">
      <c r="A156" s="18"/>
      <c r="B156" s="19"/>
      <c r="C156" s="20"/>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row>
    <row r="157" spans="1:44" ht="15.75" customHeight="1">
      <c r="A157" s="18"/>
      <c r="B157" s="19"/>
      <c r="C157" s="20"/>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row>
    <row r="158" spans="1:44" ht="15.75" customHeight="1">
      <c r="A158" s="18"/>
      <c r="B158" s="19"/>
      <c r="C158" s="20"/>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row>
    <row r="159" spans="1:44" ht="15.75" customHeight="1">
      <c r="A159" s="18"/>
      <c r="B159" s="19"/>
      <c r="C159" s="20"/>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row>
    <row r="160" spans="1:44" ht="15.75" customHeight="1">
      <c r="A160" s="18"/>
      <c r="B160" s="19"/>
      <c r="C160" s="20"/>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row>
    <row r="161" spans="1:44" ht="15.75" customHeight="1">
      <c r="A161" s="18"/>
      <c r="B161" s="19"/>
      <c r="C161" s="20"/>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row>
    <row r="162" spans="1:44" ht="15.75" customHeight="1">
      <c r="A162" s="18"/>
      <c r="B162" s="19"/>
      <c r="C162" s="20"/>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row>
    <row r="163" spans="1:44" ht="15.75" customHeight="1">
      <c r="A163" s="18"/>
      <c r="B163" s="19"/>
      <c r="C163" s="20"/>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row>
    <row r="164" spans="1:44" ht="15.75" customHeight="1">
      <c r="A164" s="18"/>
      <c r="B164" s="19"/>
      <c r="C164" s="20"/>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row>
    <row r="165" spans="1:44" ht="15.75" customHeight="1">
      <c r="A165" s="18"/>
      <c r="B165" s="19"/>
      <c r="C165" s="20"/>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row>
    <row r="166" spans="1:44" ht="15.75" customHeight="1">
      <c r="A166" s="18"/>
      <c r="B166" s="19"/>
      <c r="C166" s="20"/>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row>
    <row r="167" spans="1:44" ht="15.75" customHeight="1">
      <c r="A167" s="18"/>
      <c r="B167" s="19"/>
      <c r="C167" s="20"/>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row>
    <row r="168" spans="1:44" ht="15.75" customHeight="1">
      <c r="A168" s="18"/>
      <c r="B168" s="19"/>
      <c r="C168" s="20"/>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row>
    <row r="169" spans="1:44" ht="15.75" customHeight="1">
      <c r="A169" s="18"/>
      <c r="B169" s="19"/>
      <c r="C169" s="20"/>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row>
    <row r="170" spans="1:44" ht="15.75" customHeight="1">
      <c r="A170" s="18"/>
      <c r="B170" s="19"/>
      <c r="C170" s="20"/>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row>
    <row r="171" spans="1:44" ht="15.75" customHeight="1">
      <c r="A171" s="18"/>
      <c r="B171" s="19"/>
      <c r="C171" s="20"/>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row>
    <row r="172" spans="1:44" ht="15.75" customHeight="1">
      <c r="A172" s="18"/>
      <c r="B172" s="19"/>
      <c r="C172" s="20"/>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row>
    <row r="173" spans="1:44" ht="15.75" customHeight="1">
      <c r="A173" s="18"/>
      <c r="B173" s="19"/>
      <c r="C173" s="20"/>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row>
    <row r="174" spans="1:44" ht="15.75" customHeight="1">
      <c r="A174" s="18"/>
      <c r="B174" s="19"/>
      <c r="C174" s="20"/>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row>
    <row r="175" spans="1:44" ht="15.75" customHeight="1">
      <c r="A175" s="18"/>
      <c r="B175" s="19"/>
      <c r="C175" s="20"/>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row>
    <row r="176" spans="1:44" ht="15.75" customHeight="1">
      <c r="A176" s="18"/>
      <c r="B176" s="19"/>
      <c r="C176" s="20"/>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row>
    <row r="177" spans="1:44" ht="15.75" customHeight="1">
      <c r="A177" s="18"/>
      <c r="B177" s="19"/>
      <c r="C177" s="20"/>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row>
    <row r="178" spans="1:44" ht="15.75" customHeight="1">
      <c r="A178" s="18"/>
      <c r="B178" s="19"/>
      <c r="C178" s="20"/>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row>
    <row r="179" spans="1:44" ht="15.75" customHeight="1">
      <c r="A179" s="18"/>
      <c r="B179" s="19"/>
      <c r="C179" s="20"/>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row>
    <row r="180" spans="1:44" ht="15.75" customHeight="1">
      <c r="A180" s="18"/>
      <c r="B180" s="19"/>
      <c r="C180" s="20"/>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row>
    <row r="181" spans="1:44" ht="15.75" customHeight="1">
      <c r="A181" s="18"/>
      <c r="B181" s="19"/>
      <c r="C181" s="20"/>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row>
    <row r="182" spans="1:44" ht="15.75" customHeight="1">
      <c r="A182" s="18"/>
      <c r="B182" s="19"/>
      <c r="C182" s="20"/>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row>
    <row r="183" spans="1:44" ht="15.75" customHeight="1">
      <c r="A183" s="18"/>
      <c r="B183" s="19"/>
      <c r="C183" s="20"/>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row>
    <row r="184" spans="1:44" ht="15.75" customHeight="1">
      <c r="A184" s="18"/>
      <c r="B184" s="19"/>
      <c r="C184" s="20"/>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row>
    <row r="185" spans="1:44" ht="15.75" customHeight="1">
      <c r="A185" s="18"/>
      <c r="B185" s="19"/>
      <c r="C185" s="20"/>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row>
    <row r="186" spans="1:44" ht="15.75" customHeight="1">
      <c r="A186" s="18"/>
      <c r="B186" s="19"/>
      <c r="C186" s="20"/>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row>
    <row r="187" spans="1:44" ht="15.75" customHeight="1">
      <c r="A187" s="18"/>
      <c r="B187" s="19"/>
      <c r="C187" s="20"/>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row>
    <row r="188" spans="1:44" ht="15.75" customHeight="1">
      <c r="A188" s="18"/>
      <c r="B188" s="19"/>
      <c r="C188" s="20"/>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row>
    <row r="189" spans="1:44" ht="15.75" customHeight="1">
      <c r="A189" s="18"/>
      <c r="B189" s="19"/>
      <c r="C189" s="20"/>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row>
    <row r="190" spans="1:44" ht="15.75" customHeight="1">
      <c r="A190" s="18"/>
      <c r="B190" s="19"/>
      <c r="C190" s="20"/>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row>
    <row r="191" spans="1:44" ht="15.75" customHeight="1">
      <c r="A191" s="18"/>
      <c r="B191" s="19"/>
      <c r="C191" s="20"/>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row>
    <row r="192" spans="1:44" ht="15.75" customHeight="1">
      <c r="A192" s="18"/>
      <c r="B192" s="19"/>
      <c r="C192" s="20"/>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row>
    <row r="193" spans="1:44" ht="15.75" customHeight="1">
      <c r="A193" s="18"/>
      <c r="B193" s="19"/>
      <c r="C193" s="20"/>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row>
    <row r="194" spans="1:44" ht="15.75" customHeight="1">
      <c r="A194" s="18"/>
      <c r="B194" s="19"/>
      <c r="C194" s="20"/>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row>
    <row r="195" spans="1:44" ht="15.75" customHeight="1">
      <c r="A195" s="18"/>
      <c r="B195" s="19"/>
      <c r="C195" s="20"/>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row>
    <row r="196" spans="1:44" ht="15.75" customHeight="1">
      <c r="A196" s="18"/>
      <c r="B196" s="19"/>
      <c r="C196" s="20"/>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row>
    <row r="197" spans="1:44" ht="15.75" customHeight="1">
      <c r="A197" s="18"/>
      <c r="B197" s="19"/>
      <c r="C197" s="20"/>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row>
    <row r="198" spans="1:44" ht="15.75" customHeight="1">
      <c r="A198" s="18"/>
      <c r="B198" s="19"/>
      <c r="C198" s="20"/>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row>
    <row r="199" spans="1:44" ht="15.75" customHeight="1">
      <c r="A199" s="18"/>
      <c r="B199" s="19"/>
      <c r="C199" s="20"/>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row>
    <row r="200" spans="1:44" ht="15.75" customHeight="1">
      <c r="A200" s="18"/>
      <c r="B200" s="19"/>
      <c r="C200" s="20"/>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row>
    <row r="201" spans="1:44" ht="15.75" customHeight="1">
      <c r="A201" s="18"/>
      <c r="B201" s="19"/>
      <c r="C201" s="20"/>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row>
    <row r="202" spans="1:44" ht="15.75" customHeight="1">
      <c r="A202" s="18"/>
      <c r="B202" s="19"/>
      <c r="C202" s="20"/>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row>
    <row r="203" spans="1:44"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row>
    <row r="204" spans="1:4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row>
    <row r="205" spans="1:44"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row>
    <row r="206" spans="1:44"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row>
    <row r="207" spans="1:44"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row>
    <row r="208" spans="1:44"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row>
    <row r="209" spans="1:44"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row>
    <row r="210" spans="1:44"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row>
    <row r="211" spans="1:44"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row>
    <row r="212" spans="1:44"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row>
    <row r="213" spans="1:44"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row>
    <row r="214" spans="1:4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row>
    <row r="215" spans="1:44"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row>
    <row r="216" spans="1:44"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row>
    <row r="217" spans="1:44"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row>
    <row r="218" spans="1:44"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row>
    <row r="219" spans="1:44"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row>
    <row r="220" spans="1:44"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row>
    <row r="221" spans="1:44"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row>
    <row r="222" spans="1:44"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row>
    <row r="223" spans="1:44"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row>
    <row r="224" spans="1:44"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row>
    <row r="225" spans="1:44"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row>
    <row r="226" spans="1:44"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row>
    <row r="227" spans="1:44"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row>
    <row r="228" spans="1:44"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row>
    <row r="229" spans="1:44"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row>
    <row r="230" spans="1:44"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row>
    <row r="231" spans="1:44"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row>
    <row r="232" spans="1:44"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row>
    <row r="233" spans="1:44"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row>
    <row r="234" spans="1:44"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row>
    <row r="235" spans="1:44"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row>
    <row r="236" spans="1:44"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row>
    <row r="237" spans="1:44"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row>
    <row r="238" spans="1:44"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row>
    <row r="239" spans="1:44"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row>
    <row r="240" spans="1:44"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row>
    <row r="241" spans="1:44"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row>
    <row r="242" spans="1:44"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row>
    <row r="243" spans="1:44"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row>
    <row r="244" spans="1:44"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row>
    <row r="245" spans="1:44"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row>
    <row r="246" spans="1:44"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row>
    <row r="247" spans="1:44"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row>
    <row r="248" spans="1:44"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row>
    <row r="249" spans="1:44"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row>
    <row r="250" spans="1:44"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row>
    <row r="251" spans="1:44"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row>
    <row r="252" spans="1:44"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row>
    <row r="253" spans="1:44"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row>
    <row r="254" spans="1:44"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row>
    <row r="255" spans="1:44"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row>
    <row r="256" spans="1:44"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row>
    <row r="257" spans="1:44"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row>
    <row r="258" spans="1:44"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row>
    <row r="259" spans="1:44"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row>
    <row r="260" spans="1:44"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row>
    <row r="261" spans="1:44"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row>
    <row r="262" spans="1:44"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row>
    <row r="263" spans="1:44"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row>
    <row r="264" spans="1:44"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row>
    <row r="265" spans="1:44"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row>
    <row r="266" spans="1:44"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row>
    <row r="267" spans="1:44"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row>
    <row r="268" spans="1:44"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row>
    <row r="269" spans="1:44"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row>
    <row r="270" spans="1:44"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row>
    <row r="271" spans="1:44"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row>
    <row r="272" spans="1:44"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row>
    <row r="273" spans="1:44"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row>
    <row r="274" spans="1:44"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row>
    <row r="275" spans="1:44"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row>
    <row r="276" spans="1:44"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row>
    <row r="277" spans="1:44"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row>
    <row r="278" spans="1:44"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row>
    <row r="279" spans="1:44"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row>
    <row r="280" spans="1:44"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row>
    <row r="281" spans="1:44"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row>
    <row r="282" spans="1:44"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row>
    <row r="283" spans="1:44"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row>
    <row r="284" spans="1:44"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row>
    <row r="285" spans="1:44"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row>
    <row r="286" spans="1:44"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row>
    <row r="287" spans="1:44"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row>
    <row r="288" spans="1:44"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row>
    <row r="289" spans="1:44"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row>
    <row r="290" spans="1:44"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row>
    <row r="291" spans="1:44"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row>
    <row r="292" spans="1:44"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row>
    <row r="293" spans="1:44"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row>
    <row r="294" spans="1:44"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row>
    <row r="295" spans="1:44"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row>
    <row r="296" spans="1:44"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row>
    <row r="297" spans="1:44"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row>
    <row r="298" spans="1:44"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row>
    <row r="299" spans="1:44"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row>
    <row r="300" spans="1:44"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row>
    <row r="301" spans="1:44"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row>
    <row r="302" spans="1:44"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row>
    <row r="303" spans="1:44"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row>
    <row r="304" spans="1:44"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row>
    <row r="305" spans="1:44"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row>
    <row r="306" spans="1:44"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row>
    <row r="307" spans="1:44"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row>
    <row r="308" spans="1:44"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row>
    <row r="309" spans="1:44"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row>
    <row r="310" spans="1:44"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row>
    <row r="311" spans="1:44"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row>
    <row r="312" spans="1:44"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row>
    <row r="313" spans="1:44"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row>
    <row r="314" spans="1:44"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row>
    <row r="315" spans="1:44"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row>
    <row r="316" spans="1:44"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row>
    <row r="317" spans="1:44"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row>
    <row r="318" spans="1:44"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row>
    <row r="319" spans="1:44"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row>
    <row r="320" spans="1:44"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row>
    <row r="321" spans="1:44"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row>
    <row r="322" spans="1:44"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row>
    <row r="323" spans="1:44"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row>
    <row r="324" spans="1:44"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row>
    <row r="325" spans="1:44"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row>
    <row r="326" spans="1:44"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row>
    <row r="327" spans="1:44"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row>
    <row r="328" spans="1:44"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row>
    <row r="329" spans="1:44"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row>
    <row r="330" spans="1:44"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row>
    <row r="331" spans="1:44"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row>
    <row r="332" spans="1:44"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row>
    <row r="333" spans="1:44"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row>
    <row r="334" spans="1:44"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row>
    <row r="335" spans="1:44"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row>
    <row r="336" spans="1:44"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row>
    <row r="337" spans="1:44"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row>
    <row r="338" spans="1:44"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row>
    <row r="339" spans="1:44"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row>
    <row r="340" spans="1:44"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row>
    <row r="341" spans="1:44"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row>
    <row r="342" spans="1:44"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row>
    <row r="343" spans="1:44"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row>
    <row r="344" spans="1:44"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row>
    <row r="345" spans="1:44"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row>
    <row r="346" spans="1:44"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row>
    <row r="347" spans="1:44"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row>
    <row r="348" spans="1:44"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row>
    <row r="349" spans="1:44"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row>
    <row r="350" spans="1:44"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row>
    <row r="351" spans="1:44"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row>
    <row r="352" spans="1:44"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row>
    <row r="353" spans="1:44"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row>
    <row r="354" spans="1:44"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row>
    <row r="355" spans="1:44"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row>
    <row r="356" spans="1:44"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row>
    <row r="357" spans="1:44"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row>
    <row r="358" spans="1:44"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row>
    <row r="359" spans="1:44"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row>
    <row r="360" spans="1:44"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row>
    <row r="361" spans="1:44"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row>
    <row r="362" spans="1:44"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row>
    <row r="363" spans="1:44"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row>
    <row r="364" spans="1:44"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row>
    <row r="365" spans="1:44"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row>
    <row r="366" spans="1:44"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row>
    <row r="367" spans="1:44"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row>
    <row r="368" spans="1:44"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row>
    <row r="369" spans="1:44"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row>
    <row r="370" spans="1:44"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row>
    <row r="371" spans="1:44"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row>
    <row r="372" spans="1:44" ht="15.75" customHeight="1">
      <c r="A372" s="24"/>
      <c r="B372" s="25"/>
      <c r="C372" s="30"/>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row>
    <row r="373" spans="1:44" ht="15.75" customHeight="1">
      <c r="A373" s="24"/>
      <c r="B373" s="25"/>
      <c r="C373" s="30"/>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row>
    <row r="374" spans="1:44" ht="15.75" customHeight="1">
      <c r="A374" s="24"/>
      <c r="B374" s="25"/>
      <c r="C374" s="30"/>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row>
    <row r="375" spans="1:44" ht="15.75" customHeight="1">
      <c r="A375" s="24"/>
      <c r="B375" s="25"/>
      <c r="C375" s="30"/>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row>
    <row r="376" spans="1:44" ht="15.75" customHeight="1">
      <c r="A376" s="24"/>
      <c r="B376" s="25"/>
      <c r="C376" s="30"/>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row>
    <row r="377" spans="1:44" ht="15.75" customHeight="1">
      <c r="A377" s="24"/>
      <c r="B377" s="25"/>
      <c r="C377" s="30"/>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row>
    <row r="378" spans="1:44" ht="15.75" customHeight="1">
      <c r="A378" s="24"/>
      <c r="B378" s="25"/>
      <c r="C378" s="30"/>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row>
    <row r="379" spans="1:44" ht="15.75" customHeight="1">
      <c r="A379" s="24"/>
      <c r="B379" s="25"/>
      <c r="C379" s="30"/>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row>
    <row r="380" spans="1:44" ht="15.75" customHeight="1">
      <c r="A380" s="24"/>
      <c r="B380" s="25"/>
      <c r="C380" s="30"/>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row>
    <row r="381" spans="1:44" ht="15.75" customHeight="1">
      <c r="A381" s="24"/>
      <c r="B381" s="25"/>
      <c r="C381" s="30"/>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row>
    <row r="382" spans="1:44" ht="15.75" customHeight="1">
      <c r="A382" s="24"/>
      <c r="B382" s="25"/>
      <c r="C382" s="30"/>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row>
    <row r="383" spans="1:44" ht="15.75" customHeight="1">
      <c r="A383" s="24"/>
      <c r="B383" s="25"/>
      <c r="C383" s="30"/>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row>
    <row r="384" spans="1:44" ht="15.75" customHeight="1">
      <c r="A384" s="24"/>
      <c r="B384" s="25"/>
      <c r="C384" s="30"/>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row>
    <row r="385" spans="1:44" ht="15.75" customHeight="1">
      <c r="A385" s="24"/>
      <c r="B385" s="25"/>
      <c r="C385" s="30"/>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row>
    <row r="386" spans="1:44" ht="15.75" customHeight="1">
      <c r="A386" s="24"/>
      <c r="B386" s="25"/>
      <c r="C386" s="30"/>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row>
    <row r="387" spans="1:44" ht="15.75" customHeight="1">
      <c r="A387" s="24"/>
      <c r="B387" s="25"/>
      <c r="C387" s="30"/>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row>
    <row r="388" spans="1:44" ht="15.75" customHeight="1">
      <c r="A388" s="24"/>
      <c r="B388" s="25"/>
      <c r="C388" s="30"/>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row>
    <row r="389" spans="1:44" ht="15.75" customHeight="1">
      <c r="A389" s="24"/>
      <c r="B389" s="25"/>
      <c r="C389" s="30"/>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row>
    <row r="390" spans="1:44" ht="15.75" customHeight="1">
      <c r="A390" s="24"/>
      <c r="B390" s="25"/>
      <c r="C390" s="30"/>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row>
    <row r="391" spans="1:44" ht="15.75" customHeight="1">
      <c r="A391" s="24"/>
      <c r="B391" s="25"/>
      <c r="C391" s="30"/>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row>
    <row r="392" spans="1:44" ht="15.75" customHeight="1">
      <c r="A392" s="24"/>
      <c r="B392" s="25"/>
      <c r="C392" s="30"/>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row>
    <row r="393" spans="1:44" ht="15.75" customHeight="1">
      <c r="A393" s="24"/>
      <c r="B393" s="25"/>
      <c r="C393" s="30"/>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row>
    <row r="394" spans="1:44" ht="15.75" customHeight="1">
      <c r="A394" s="24"/>
      <c r="B394" s="25"/>
      <c r="C394" s="30"/>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row>
    <row r="395" spans="1:44" ht="15.75" customHeight="1">
      <c r="A395" s="24"/>
      <c r="B395" s="25"/>
      <c r="C395" s="30"/>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row>
    <row r="396" spans="1:44" ht="15.75" customHeight="1">
      <c r="A396" s="24"/>
      <c r="B396" s="25"/>
      <c r="C396" s="30"/>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row>
    <row r="397" spans="1:44" ht="15.75" customHeight="1">
      <c r="A397" s="24"/>
      <c r="B397" s="25"/>
      <c r="C397" s="30"/>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row>
    <row r="398" spans="1:44" ht="15.75" customHeight="1">
      <c r="A398" s="24"/>
      <c r="B398" s="25"/>
      <c r="C398" s="30"/>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row>
    <row r="399" spans="1:44" ht="15.75" customHeight="1">
      <c r="A399" s="24"/>
      <c r="B399" s="25"/>
      <c r="C399" s="30"/>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row>
    <row r="400" spans="1:44" ht="15.75" customHeight="1">
      <c r="A400" s="24"/>
      <c r="B400" s="25"/>
      <c r="C400" s="30"/>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row>
    <row r="401" spans="1:44" ht="15.75" customHeight="1">
      <c r="A401" s="24"/>
      <c r="B401" s="25"/>
      <c r="C401" s="30"/>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row>
    <row r="402" spans="1:44" ht="15.75" customHeight="1">
      <c r="A402" s="24"/>
      <c r="B402" s="25"/>
      <c r="C402" s="30"/>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row>
    <row r="403" spans="1:44" ht="15.75" customHeight="1">
      <c r="A403" s="24"/>
      <c r="B403" s="25"/>
      <c r="C403" s="30"/>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row>
    <row r="404" spans="1:44" ht="15.75" customHeight="1">
      <c r="A404" s="24"/>
      <c r="B404" s="25"/>
      <c r="C404" s="30"/>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row>
    <row r="405" spans="1:44" ht="15.75" customHeight="1">
      <c r="A405" s="24"/>
      <c r="B405" s="25"/>
      <c r="C405" s="30"/>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row>
    <row r="406" spans="1:44" ht="15.75" customHeight="1">
      <c r="A406" s="24"/>
      <c r="B406" s="25"/>
      <c r="C406" s="30"/>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row>
    <row r="407" spans="1:44" ht="15.75" customHeight="1">
      <c r="A407" s="24"/>
      <c r="B407" s="25"/>
      <c r="C407" s="30"/>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row>
    <row r="408" spans="1:44" ht="15.75" customHeight="1">
      <c r="A408" s="24"/>
      <c r="B408" s="25"/>
      <c r="C408" s="30"/>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row>
    <row r="409" spans="1:44" ht="15.75" customHeight="1">
      <c r="A409" s="24"/>
      <c r="B409" s="25"/>
      <c r="C409" s="30"/>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row>
    <row r="410" spans="1:44" ht="15.75" customHeight="1">
      <c r="A410" s="24"/>
      <c r="B410" s="25"/>
      <c r="C410" s="30"/>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row>
    <row r="411" spans="1:44" ht="15.75" customHeight="1">
      <c r="A411" s="24"/>
      <c r="B411" s="25"/>
      <c r="C411" s="30"/>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row>
    <row r="412" spans="1:44" ht="15.75" customHeight="1">
      <c r="A412" s="24"/>
      <c r="B412" s="25"/>
      <c r="C412" s="30"/>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row>
    <row r="413" spans="1:44" ht="15.75" customHeight="1">
      <c r="A413" s="24"/>
      <c r="B413" s="25"/>
      <c r="C413" s="30"/>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row>
    <row r="414" spans="1:44" ht="15.75" customHeight="1">
      <c r="A414" s="24"/>
      <c r="B414" s="25"/>
      <c r="C414" s="30"/>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row>
    <row r="415" spans="1:44" ht="15.75" customHeight="1">
      <c r="A415" s="24"/>
      <c r="B415" s="25"/>
      <c r="C415" s="30"/>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row>
    <row r="416" spans="1:44" ht="15.75" customHeight="1">
      <c r="A416" s="24"/>
      <c r="B416" s="25"/>
      <c r="C416" s="30"/>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row>
    <row r="417" spans="1:44" ht="15.75" customHeight="1">
      <c r="A417" s="24"/>
      <c r="B417" s="25"/>
      <c r="C417" s="30"/>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row>
    <row r="418" spans="1:44" ht="15.75" customHeight="1">
      <c r="A418" s="24"/>
      <c r="B418" s="25"/>
      <c r="C418" s="30"/>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row>
    <row r="419" spans="1:44" ht="15.75" customHeight="1">
      <c r="A419" s="24"/>
      <c r="B419" s="25"/>
      <c r="C419" s="30"/>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row>
    <row r="420" spans="1:44" ht="15.75" customHeight="1">
      <c r="A420" s="24"/>
      <c r="B420" s="25"/>
      <c r="C420" s="30"/>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row>
    <row r="421" spans="1:44" ht="15.75" customHeight="1">
      <c r="A421" s="24"/>
      <c r="B421" s="25"/>
      <c r="C421" s="30"/>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row>
    <row r="422" spans="1:44" ht="15.75" customHeight="1">
      <c r="A422" s="24"/>
      <c r="B422" s="25"/>
      <c r="C422" s="30"/>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row>
    <row r="423" spans="1:44" ht="15.75" customHeight="1">
      <c r="A423" s="24"/>
      <c r="B423" s="25"/>
      <c r="C423" s="30"/>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row>
    <row r="424" spans="1:44" ht="15.75" customHeight="1">
      <c r="A424" s="24"/>
      <c r="B424" s="25"/>
      <c r="C424" s="30"/>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row>
    <row r="425" spans="1:44" ht="15.75" customHeight="1">
      <c r="A425" s="24"/>
      <c r="B425" s="25"/>
      <c r="C425" s="30"/>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row>
    <row r="426" spans="1:44" ht="15.75" customHeight="1">
      <c r="A426" s="24"/>
      <c r="B426" s="25"/>
      <c r="C426" s="30"/>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row>
    <row r="427" spans="1:44" ht="15.75" customHeight="1">
      <c r="A427" s="24"/>
      <c r="B427" s="25"/>
      <c r="C427" s="30"/>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row>
    <row r="428" spans="1:44" ht="15.75" customHeight="1">
      <c r="A428" s="24"/>
      <c r="B428" s="25"/>
      <c r="C428" s="30"/>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row>
    <row r="429" spans="1:44" ht="15.75" customHeight="1">
      <c r="A429" s="24"/>
      <c r="B429" s="25"/>
      <c r="C429" s="30"/>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row>
    <row r="430" spans="1:44" ht="15.75" customHeight="1">
      <c r="A430" s="24"/>
      <c r="B430" s="25"/>
      <c r="C430" s="30"/>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row>
    <row r="431" spans="1:44" ht="15.75" customHeight="1">
      <c r="A431" s="24"/>
      <c r="B431" s="25"/>
      <c r="C431" s="30"/>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row>
    <row r="432" spans="1:44" ht="15.75" customHeight="1">
      <c r="A432" s="24"/>
      <c r="B432" s="25"/>
      <c r="C432" s="30"/>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row>
    <row r="433" spans="1:44" ht="15.75" customHeight="1">
      <c r="A433" s="24"/>
      <c r="B433" s="25"/>
      <c r="C433" s="30"/>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row>
    <row r="434" spans="1:44" ht="15.75" customHeight="1">
      <c r="A434" s="24"/>
      <c r="B434" s="25"/>
      <c r="C434" s="30"/>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row>
    <row r="435" spans="1:44" ht="15.75" customHeight="1">
      <c r="A435" s="24"/>
      <c r="B435" s="25"/>
      <c r="C435" s="30"/>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row>
    <row r="436" spans="1:44" ht="15.75" customHeight="1">
      <c r="A436" s="24"/>
      <c r="B436" s="25"/>
      <c r="C436" s="30"/>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row>
    <row r="437" spans="1:44" ht="15.75" customHeight="1">
      <c r="A437" s="24"/>
      <c r="B437" s="25"/>
      <c r="C437" s="30"/>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row>
    <row r="438" spans="1:44" ht="15.75" customHeight="1">
      <c r="A438" s="24"/>
      <c r="B438" s="25"/>
      <c r="C438" s="30"/>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row>
    <row r="439" spans="1:44" ht="15.75" customHeight="1">
      <c r="A439" s="24"/>
      <c r="B439" s="25"/>
      <c r="C439" s="30"/>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row>
    <row r="440" spans="1:44" ht="15.75" customHeight="1">
      <c r="A440" s="24"/>
      <c r="B440" s="25"/>
      <c r="C440" s="30"/>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row>
    <row r="441" spans="1:44" ht="15.75" customHeight="1">
      <c r="A441" s="24"/>
      <c r="B441" s="25"/>
      <c r="C441" s="30"/>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row>
    <row r="442" spans="1:44" ht="15.75" customHeight="1">
      <c r="A442" s="24"/>
      <c r="B442" s="25"/>
      <c r="C442" s="30"/>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row>
    <row r="443" spans="1:44" ht="15.75" customHeight="1">
      <c r="A443" s="24"/>
      <c r="B443" s="25"/>
      <c r="C443" s="30"/>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row>
    <row r="444" spans="1:44" ht="15.75" customHeight="1">
      <c r="A444" s="24"/>
      <c r="B444" s="25"/>
      <c r="C444" s="30"/>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row>
    <row r="445" spans="1:44" ht="15.75" customHeight="1">
      <c r="A445" s="24"/>
      <c r="B445" s="25"/>
      <c r="C445" s="30"/>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row>
    <row r="446" spans="1:44" ht="15.75" customHeight="1">
      <c r="A446" s="24"/>
      <c r="B446" s="25"/>
      <c r="C446" s="30"/>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row>
    <row r="447" spans="1:44" ht="15.75" customHeight="1">
      <c r="A447" s="24"/>
      <c r="B447" s="25"/>
      <c r="C447" s="30"/>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row>
    <row r="448" spans="1:44" ht="15.75" customHeight="1">
      <c r="A448" s="24"/>
      <c r="B448" s="25"/>
      <c r="C448" s="30"/>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row>
    <row r="449" spans="1:44" ht="15.75" customHeight="1">
      <c r="A449" s="24"/>
      <c r="B449" s="25"/>
      <c r="C449" s="30"/>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row>
    <row r="450" spans="1:44" ht="15.75" customHeight="1">
      <c r="A450" s="24"/>
      <c r="B450" s="25"/>
      <c r="C450" s="30"/>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row>
    <row r="451" spans="1:44" ht="15.75" customHeight="1">
      <c r="A451" s="24"/>
      <c r="B451" s="25"/>
      <c r="C451" s="30"/>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row>
    <row r="452" spans="1:44" ht="15.75" customHeight="1">
      <c r="A452" s="24"/>
      <c r="B452" s="25"/>
      <c r="C452" s="30"/>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row>
    <row r="453" spans="1:44" ht="15.75" customHeight="1">
      <c r="A453" s="24"/>
      <c r="B453" s="25"/>
      <c r="C453" s="30"/>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row>
    <row r="454" spans="1:44" ht="15.75" customHeight="1">
      <c r="A454" s="24"/>
      <c r="B454" s="25"/>
      <c r="C454" s="30"/>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row>
    <row r="455" spans="1:44" ht="15.75" customHeight="1">
      <c r="A455" s="24"/>
      <c r="B455" s="25"/>
      <c r="C455" s="30"/>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row>
    <row r="456" spans="1:44" ht="15.75" customHeight="1">
      <c r="A456" s="24"/>
      <c r="B456" s="25"/>
      <c r="C456" s="30"/>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row>
    <row r="457" spans="1:44" ht="15.75" customHeight="1">
      <c r="A457" s="24"/>
      <c r="B457" s="25"/>
      <c r="C457" s="30"/>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row>
    <row r="458" spans="1:44" ht="15.75" customHeight="1">
      <c r="A458" s="24"/>
      <c r="B458" s="25"/>
      <c r="C458" s="30"/>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row>
    <row r="459" spans="1:44" ht="15.75" customHeight="1">
      <c r="A459" s="24"/>
      <c r="B459" s="25"/>
      <c r="C459" s="30"/>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row>
    <row r="460" spans="1:44" ht="15.75" customHeight="1">
      <c r="A460" s="24"/>
      <c r="B460" s="25"/>
      <c r="C460" s="30"/>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row>
    <row r="461" spans="1:44" ht="15.75" customHeight="1">
      <c r="A461" s="24"/>
      <c r="B461" s="25"/>
      <c r="C461" s="30"/>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row>
    <row r="462" spans="1:44" ht="15.75" customHeight="1">
      <c r="A462" s="24"/>
      <c r="B462" s="25"/>
      <c r="C462" s="30"/>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row>
    <row r="463" spans="1:44" ht="15.75" customHeight="1">
      <c r="A463" s="24"/>
      <c r="B463" s="25"/>
      <c r="C463" s="30"/>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row>
    <row r="464" spans="1:44" ht="15.75" customHeight="1">
      <c r="A464" s="24"/>
      <c r="B464" s="25"/>
      <c r="C464" s="30"/>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row>
    <row r="465" spans="1:44" ht="15.75" customHeight="1">
      <c r="A465" s="24"/>
      <c r="B465" s="25"/>
      <c r="C465" s="30"/>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row>
    <row r="466" spans="1:44" ht="15.75" customHeight="1">
      <c r="A466" s="24"/>
      <c r="B466" s="25"/>
      <c r="C466" s="30"/>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row>
    <row r="467" spans="1:44" ht="15.75" customHeight="1">
      <c r="A467" s="24"/>
      <c r="B467" s="25"/>
      <c r="C467" s="30"/>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row>
    <row r="468" spans="1:44" ht="15.75" customHeight="1">
      <c r="A468" s="24"/>
      <c r="B468" s="25"/>
      <c r="C468" s="30"/>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row>
    <row r="469" spans="1:44" ht="15.75" customHeight="1">
      <c r="A469" s="24"/>
      <c r="B469" s="25"/>
      <c r="C469" s="30"/>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row>
    <row r="470" spans="1:44" ht="15.75" customHeight="1">
      <c r="A470" s="24"/>
      <c r="B470" s="25"/>
      <c r="C470" s="30"/>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row>
    <row r="471" spans="1:44" ht="15.75" customHeight="1">
      <c r="A471" s="24"/>
      <c r="B471" s="25"/>
      <c r="C471" s="30"/>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row>
    <row r="472" spans="1:44" ht="15.75" customHeight="1">
      <c r="A472" s="24"/>
      <c r="B472" s="25"/>
      <c r="C472" s="30"/>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row>
    <row r="473" spans="1:44" ht="15.75" customHeight="1">
      <c r="A473" s="24"/>
      <c r="B473" s="25"/>
      <c r="C473" s="30"/>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row>
    <row r="474" spans="1:44" ht="15.75" customHeight="1">
      <c r="A474" s="24"/>
      <c r="B474" s="25"/>
      <c r="C474" s="30"/>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row>
    <row r="475" spans="1:44" ht="15.75" customHeight="1">
      <c r="A475" s="24"/>
      <c r="B475" s="25"/>
      <c r="C475" s="30"/>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row>
    <row r="476" spans="1:44" ht="15.75" customHeight="1">
      <c r="A476" s="24"/>
      <c r="B476" s="25"/>
      <c r="C476" s="30"/>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row>
    <row r="477" spans="1:44" ht="15.75" customHeight="1">
      <c r="A477" s="24"/>
      <c r="B477" s="25"/>
      <c r="C477" s="30"/>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row>
    <row r="478" spans="1:44" ht="15.75" customHeight="1">
      <c r="A478" s="24"/>
      <c r="B478" s="25"/>
      <c r="C478" s="30"/>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row>
    <row r="479" spans="1:44" ht="15.75" customHeight="1">
      <c r="A479" s="24"/>
      <c r="B479" s="25"/>
      <c r="C479" s="30"/>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row>
    <row r="480" spans="1:44" ht="15.75" customHeight="1">
      <c r="A480" s="24"/>
      <c r="B480" s="25"/>
      <c r="C480" s="30"/>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row>
    <row r="481" spans="1:44" ht="15.75" customHeight="1">
      <c r="A481" s="24"/>
      <c r="B481" s="25"/>
      <c r="C481" s="30"/>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row>
    <row r="482" spans="1:44" ht="15.75" customHeight="1">
      <c r="A482" s="24"/>
      <c r="B482" s="25"/>
      <c r="C482" s="30"/>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row>
    <row r="483" spans="1:44" ht="15.75" customHeight="1">
      <c r="A483" s="24"/>
      <c r="B483" s="25"/>
      <c r="C483" s="30"/>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row>
    <row r="484" spans="1:44" ht="15.75" customHeight="1">
      <c r="A484" s="24"/>
      <c r="B484" s="25"/>
      <c r="C484" s="30"/>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row>
    <row r="485" spans="1:44" ht="15.75" customHeight="1">
      <c r="A485" s="24"/>
      <c r="B485" s="25"/>
      <c r="C485" s="30"/>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row>
    <row r="486" spans="1:44" ht="15.75" customHeight="1">
      <c r="A486" s="24"/>
      <c r="B486" s="25"/>
      <c r="C486" s="30"/>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row>
    <row r="487" spans="1:44" ht="15.75" customHeight="1">
      <c r="A487" s="24"/>
      <c r="B487" s="25"/>
      <c r="C487" s="30"/>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row>
    <row r="488" spans="1:44" ht="15.75" customHeight="1">
      <c r="A488" s="24"/>
      <c r="B488" s="25"/>
      <c r="C488" s="30"/>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row>
    <row r="489" spans="1:44" ht="15.75" customHeight="1">
      <c r="A489" s="24"/>
      <c r="B489" s="25"/>
      <c r="C489" s="30"/>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row>
    <row r="490" spans="1:44" ht="15.75" customHeight="1">
      <c r="A490" s="24"/>
      <c r="B490" s="25"/>
      <c r="C490" s="30"/>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row>
    <row r="491" spans="1:44" ht="15.75" customHeight="1">
      <c r="A491" s="24"/>
      <c r="B491" s="25"/>
      <c r="C491" s="30"/>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row>
    <row r="492" spans="1:44" ht="15.75" customHeight="1">
      <c r="A492" s="24"/>
      <c r="B492" s="25"/>
      <c r="C492" s="30"/>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row>
    <row r="493" spans="1:44" ht="15.75" customHeight="1">
      <c r="A493" s="24"/>
      <c r="B493" s="25"/>
      <c r="C493" s="30"/>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row>
    <row r="494" spans="1:44" ht="15.75" customHeight="1">
      <c r="A494" s="24"/>
      <c r="B494" s="25"/>
      <c r="C494" s="30"/>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row>
    <row r="495" spans="1:44" ht="15.75" customHeight="1">
      <c r="A495" s="24"/>
      <c r="B495" s="25"/>
      <c r="C495" s="30"/>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row>
    <row r="496" spans="1:44" ht="15.75" customHeight="1">
      <c r="A496" s="24"/>
      <c r="B496" s="25"/>
      <c r="C496" s="30"/>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row>
    <row r="497" spans="1:44" ht="15.75" customHeight="1">
      <c r="A497" s="24"/>
      <c r="B497" s="25"/>
      <c r="C497" s="30"/>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row>
    <row r="498" spans="1:44" ht="15.75" customHeight="1">
      <c r="A498" s="24"/>
      <c r="B498" s="25"/>
      <c r="C498" s="30"/>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row>
    <row r="499" spans="1:44" ht="15.75" customHeight="1">
      <c r="A499" s="24"/>
      <c r="B499" s="25"/>
      <c r="C499" s="30"/>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row>
    <row r="500" spans="1:44" ht="15.75" customHeight="1">
      <c r="A500" s="24"/>
      <c r="B500" s="25"/>
      <c r="C500" s="30"/>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row>
    <row r="501" spans="1:44" ht="15.75" customHeight="1">
      <c r="A501" s="24"/>
      <c r="B501" s="25"/>
      <c r="C501" s="30"/>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row>
    <row r="502" spans="1:44" ht="15.75" customHeight="1">
      <c r="A502" s="24"/>
      <c r="B502" s="25"/>
      <c r="C502" s="30"/>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row>
    <row r="503" spans="1:44" ht="15.75" customHeight="1">
      <c r="A503" s="24"/>
      <c r="B503" s="25"/>
      <c r="C503" s="30"/>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row>
    <row r="504" spans="1:44" ht="15.75" customHeight="1">
      <c r="A504" s="24"/>
      <c r="B504" s="25"/>
      <c r="C504" s="30"/>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row>
    <row r="505" spans="1:44" ht="15.75" customHeight="1">
      <c r="A505" s="24"/>
      <c r="B505" s="25"/>
      <c r="C505" s="30"/>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row>
    <row r="506" spans="1:44" ht="15.75" customHeight="1">
      <c r="A506" s="24"/>
      <c r="B506" s="25"/>
      <c r="C506" s="30"/>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row>
    <row r="507" spans="1:44" ht="15.75" customHeight="1">
      <c r="A507" s="24"/>
      <c r="B507" s="25"/>
      <c r="C507" s="30"/>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row>
    <row r="508" spans="1:44" ht="15.75" customHeight="1">
      <c r="A508" s="24"/>
      <c r="B508" s="25"/>
      <c r="C508" s="30"/>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row>
    <row r="509" spans="1:44" ht="15.75" customHeight="1">
      <c r="A509" s="24"/>
      <c r="B509" s="25"/>
      <c r="C509" s="30"/>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row>
    <row r="510" spans="1:44" ht="15.75" customHeight="1">
      <c r="A510" s="24"/>
      <c r="B510" s="25"/>
      <c r="C510" s="30"/>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row>
    <row r="511" spans="1:44" ht="15.75" customHeight="1">
      <c r="A511" s="24"/>
      <c r="B511" s="25"/>
      <c r="C511" s="30"/>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row>
    <row r="512" spans="1:44" ht="15.75" customHeight="1">
      <c r="A512" s="24"/>
      <c r="B512" s="25"/>
      <c r="C512" s="30"/>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row>
    <row r="513" spans="1:44" ht="15.75" customHeight="1">
      <c r="A513" s="24"/>
      <c r="B513" s="25"/>
      <c r="C513" s="30"/>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row>
    <row r="514" spans="1:44" ht="15.75" customHeight="1">
      <c r="A514" s="24"/>
      <c r="B514" s="25"/>
      <c r="C514" s="30"/>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row>
    <row r="515" spans="1:44" ht="15.75" customHeight="1">
      <c r="A515" s="24"/>
      <c r="B515" s="25"/>
      <c r="C515" s="30"/>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row>
    <row r="516" spans="1:44" ht="15.75" customHeight="1">
      <c r="A516" s="24"/>
      <c r="B516" s="25"/>
      <c r="C516" s="30"/>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row>
    <row r="517" spans="1:44" ht="15.75" customHeight="1">
      <c r="A517" s="24"/>
      <c r="B517" s="25"/>
      <c r="C517" s="30"/>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row>
    <row r="518" spans="1:44" ht="15.75" customHeight="1">
      <c r="A518" s="24"/>
      <c r="B518" s="25"/>
      <c r="C518" s="30"/>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row>
    <row r="519" spans="1:44" ht="15.75" customHeight="1">
      <c r="A519" s="24"/>
      <c r="B519" s="25"/>
      <c r="C519" s="30"/>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row>
    <row r="520" spans="1:44" ht="15.75" customHeight="1">
      <c r="A520" s="24"/>
      <c r="B520" s="25"/>
      <c r="C520" s="30"/>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row>
    <row r="521" spans="1:44" ht="15.75" customHeight="1">
      <c r="A521" s="24"/>
      <c r="B521" s="25"/>
      <c r="C521" s="30"/>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row>
    <row r="522" spans="1:44" ht="15.75" customHeight="1">
      <c r="A522" s="24"/>
      <c r="B522" s="25"/>
      <c r="C522" s="30"/>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row>
    <row r="523" spans="1:44" ht="15.75" customHeight="1">
      <c r="A523" s="24"/>
      <c r="B523" s="25"/>
      <c r="C523" s="30"/>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row>
    <row r="524" spans="1:44" ht="15.75" customHeight="1">
      <c r="A524" s="24"/>
      <c r="B524" s="25"/>
      <c r="C524" s="30"/>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row>
    <row r="525" spans="1:44" ht="15.75" customHeight="1">
      <c r="A525" s="24"/>
      <c r="B525" s="25"/>
      <c r="C525" s="30"/>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row>
    <row r="526" spans="1:44" ht="15.75" customHeight="1">
      <c r="A526" s="24"/>
      <c r="B526" s="25"/>
      <c r="C526" s="30"/>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row>
    <row r="527" spans="1:44" ht="15.75" customHeight="1">
      <c r="A527" s="24"/>
      <c r="B527" s="25"/>
      <c r="C527" s="30"/>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row>
    <row r="528" spans="1:44" ht="15.75" customHeight="1">
      <c r="A528" s="24"/>
      <c r="B528" s="25"/>
      <c r="C528" s="30"/>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row>
    <row r="529" spans="1:44" ht="15.75" customHeight="1">
      <c r="A529" s="24"/>
      <c r="B529" s="25"/>
      <c r="C529" s="30"/>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row>
    <row r="530" spans="1:44" ht="15.75" customHeight="1">
      <c r="A530" s="24"/>
      <c r="B530" s="25"/>
      <c r="C530" s="30"/>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row>
    <row r="531" spans="1:44" ht="15.75" customHeight="1">
      <c r="A531" s="24"/>
      <c r="B531" s="25"/>
      <c r="C531" s="30"/>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row>
    <row r="532" spans="1:44" ht="15.75" customHeight="1">
      <c r="A532" s="24"/>
      <c r="B532" s="25"/>
      <c r="C532" s="30"/>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row>
    <row r="533" spans="1:44" ht="15.75" customHeight="1">
      <c r="A533" s="24"/>
      <c r="B533" s="25"/>
      <c r="C533" s="30"/>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row>
    <row r="534" spans="1:44" ht="15.75" customHeight="1">
      <c r="A534" s="24"/>
      <c r="B534" s="25"/>
      <c r="C534" s="30"/>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row>
    <row r="535" spans="1:44" ht="15.75" customHeight="1">
      <c r="A535" s="24"/>
      <c r="B535" s="25"/>
      <c r="C535" s="30"/>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row>
    <row r="536" spans="1:44" ht="15.75" customHeight="1">
      <c r="A536" s="24"/>
      <c r="B536" s="25"/>
      <c r="C536" s="30"/>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row>
    <row r="537" spans="1:44" ht="15.75" customHeight="1">
      <c r="A537" s="24"/>
      <c r="B537" s="25"/>
      <c r="C537" s="30"/>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row>
    <row r="538" spans="1:44" ht="15.75" customHeight="1">
      <c r="A538" s="24"/>
      <c r="B538" s="25"/>
      <c r="C538" s="30"/>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row>
    <row r="539" spans="1:44" ht="15.75" customHeight="1">
      <c r="A539" s="24"/>
      <c r="B539" s="25"/>
      <c r="C539" s="30"/>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row>
    <row r="540" spans="1:44" ht="15.75" customHeight="1">
      <c r="A540" s="24"/>
      <c r="B540" s="25"/>
      <c r="C540" s="30"/>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row>
    <row r="541" spans="1:44" ht="15.75" customHeight="1">
      <c r="A541" s="24"/>
      <c r="B541" s="25"/>
      <c r="C541" s="30"/>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row>
    <row r="542" spans="1:44" ht="15.75" customHeight="1">
      <c r="A542" s="24"/>
      <c r="B542" s="25"/>
      <c r="C542" s="30"/>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row>
    <row r="543" spans="1:44" ht="15.75" customHeight="1">
      <c r="A543" s="24"/>
      <c r="B543" s="25"/>
      <c r="C543" s="30"/>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row>
    <row r="544" spans="1:44" ht="15.75" customHeight="1">
      <c r="A544" s="24"/>
      <c r="B544" s="25"/>
      <c r="C544" s="30"/>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row>
    <row r="545" spans="1:44" ht="15.75" customHeight="1">
      <c r="A545" s="24"/>
      <c r="B545" s="25"/>
      <c r="C545" s="30"/>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row>
    <row r="546" spans="1:44" ht="15.75" customHeight="1">
      <c r="A546" s="24"/>
      <c r="B546" s="25"/>
      <c r="C546" s="30"/>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row>
    <row r="547" spans="1:44" ht="15.75" customHeight="1">
      <c r="A547" s="24"/>
      <c r="B547" s="25"/>
      <c r="C547" s="30"/>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row>
    <row r="548" spans="1:44" ht="15.75" customHeight="1">
      <c r="A548" s="24"/>
      <c r="B548" s="25"/>
      <c r="C548" s="30"/>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row>
    <row r="549" spans="1:44" ht="15.75" customHeight="1">
      <c r="A549" s="24"/>
      <c r="B549" s="25"/>
      <c r="C549" s="30"/>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row>
    <row r="550" spans="1:44" ht="15.75" customHeight="1">
      <c r="A550" s="24"/>
      <c r="B550" s="25"/>
      <c r="C550" s="30"/>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row>
    <row r="551" spans="1:44" ht="15.75" customHeight="1">
      <c r="A551" s="24"/>
      <c r="B551" s="25"/>
      <c r="C551" s="30"/>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row>
    <row r="552" spans="1:44" ht="15.75" customHeight="1">
      <c r="A552" s="24"/>
      <c r="B552" s="25"/>
      <c r="C552" s="30"/>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row>
    <row r="553" spans="1:44" ht="15.75" customHeight="1">
      <c r="A553" s="24"/>
      <c r="B553" s="25"/>
      <c r="C553" s="30"/>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row>
    <row r="554" spans="1:44" ht="15.75" customHeight="1">
      <c r="A554" s="24"/>
      <c r="B554" s="25"/>
      <c r="C554" s="30"/>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row>
    <row r="555" spans="1:44" ht="15.75" customHeight="1">
      <c r="A555" s="24"/>
      <c r="B555" s="25"/>
      <c r="C555" s="30"/>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row>
    <row r="556" spans="1:44" ht="15.75" customHeight="1">
      <c r="A556" s="24"/>
      <c r="B556" s="25"/>
      <c r="C556" s="30"/>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row>
    <row r="557" spans="1:44" ht="15.75" customHeight="1">
      <c r="A557" s="24"/>
      <c r="B557" s="25"/>
      <c r="C557" s="30"/>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row>
    <row r="558" spans="1:44" ht="15.75" customHeight="1">
      <c r="A558" s="24"/>
      <c r="B558" s="25"/>
      <c r="C558" s="30"/>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row>
    <row r="559" spans="1:44" ht="15.75" customHeight="1">
      <c r="A559" s="24"/>
      <c r="B559" s="25"/>
      <c r="C559" s="30"/>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row>
    <row r="560" spans="1:44" ht="15.75" customHeight="1">
      <c r="A560" s="24"/>
      <c r="B560" s="25"/>
      <c r="C560" s="30"/>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row>
    <row r="561" spans="1:44" ht="15.75" customHeight="1">
      <c r="A561" s="24"/>
      <c r="B561" s="25"/>
      <c r="C561" s="30"/>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row>
    <row r="562" spans="1:44" ht="15.75" customHeight="1">
      <c r="A562" s="24"/>
      <c r="B562" s="25"/>
      <c r="C562" s="30"/>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row>
    <row r="563" spans="1:44" ht="15.75" customHeight="1">
      <c r="A563" s="24"/>
      <c r="B563" s="25"/>
      <c r="C563" s="30"/>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row>
    <row r="564" spans="1:44" ht="15.75" customHeight="1">
      <c r="A564" s="24"/>
      <c r="B564" s="25"/>
      <c r="C564" s="30"/>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row>
    <row r="565" spans="1:44" ht="15.75" customHeight="1">
      <c r="A565" s="24"/>
      <c r="B565" s="25"/>
      <c r="C565" s="30"/>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row>
    <row r="566" spans="1:44" ht="15.75" customHeight="1">
      <c r="A566" s="24"/>
      <c r="B566" s="25"/>
      <c r="C566" s="30"/>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row>
    <row r="567" spans="1:44" ht="15.75" customHeight="1">
      <c r="A567" s="24"/>
      <c r="B567" s="25"/>
      <c r="C567" s="30"/>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row>
    <row r="568" spans="1:44" ht="15.75" customHeight="1">
      <c r="A568" s="24"/>
      <c r="B568" s="25"/>
      <c r="C568" s="30"/>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row>
    <row r="569" spans="1:44" ht="15.75" customHeight="1">
      <c r="A569" s="24"/>
      <c r="B569" s="25"/>
      <c r="C569" s="30"/>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row>
    <row r="570" spans="1:44" ht="15.75" customHeight="1">
      <c r="A570" s="24"/>
      <c r="B570" s="25"/>
      <c r="C570" s="30"/>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row>
    <row r="571" spans="1:44" ht="15.75" customHeight="1">
      <c r="A571" s="24"/>
      <c r="B571" s="25"/>
      <c r="C571" s="30"/>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row>
    <row r="572" spans="1:44" ht="15.75" customHeight="1">
      <c r="A572" s="24"/>
      <c r="B572" s="25"/>
      <c r="C572" s="30"/>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row>
    <row r="573" spans="1:44" ht="15.75" customHeight="1">
      <c r="A573" s="24"/>
      <c r="B573" s="25"/>
      <c r="C573" s="30"/>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row>
    <row r="574" spans="1:44" ht="15.75" customHeight="1">
      <c r="A574" s="24"/>
      <c r="B574" s="25"/>
      <c r="C574" s="30"/>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row>
    <row r="575" spans="1:44" ht="15.75" customHeight="1">
      <c r="A575" s="24"/>
      <c r="B575" s="25"/>
      <c r="C575" s="30"/>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row>
    <row r="576" spans="1:44" ht="15.75" customHeight="1">
      <c r="A576" s="24"/>
      <c r="B576" s="25"/>
      <c r="C576" s="30"/>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row>
    <row r="577" spans="1:44" ht="15.75" customHeight="1">
      <c r="A577" s="24"/>
      <c r="B577" s="25"/>
      <c r="C577" s="30"/>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row>
    <row r="578" spans="1:44" ht="15.75" customHeight="1">
      <c r="A578" s="24"/>
      <c r="B578" s="25"/>
      <c r="C578" s="30"/>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row>
    <row r="579" spans="1:44" ht="15.75" customHeight="1">
      <c r="A579" s="24"/>
      <c r="B579" s="25"/>
      <c r="C579" s="30"/>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row>
    <row r="580" spans="1:44" ht="15.75" customHeight="1">
      <c r="A580" s="24"/>
      <c r="B580" s="25"/>
      <c r="C580" s="30"/>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row>
    <row r="581" spans="1:44" ht="15.75" customHeight="1">
      <c r="A581" s="24"/>
      <c r="B581" s="25"/>
      <c r="C581" s="30"/>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row>
    <row r="582" spans="1:44" ht="15.75" customHeight="1">
      <c r="A582" s="24"/>
      <c r="B582" s="25"/>
      <c r="C582" s="30"/>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row>
    <row r="583" spans="1:44" ht="15.75" customHeight="1">
      <c r="A583" s="24"/>
      <c r="B583" s="25"/>
      <c r="C583" s="30"/>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row>
    <row r="584" spans="1:44" ht="15.75" customHeight="1">
      <c r="A584" s="24"/>
      <c r="B584" s="25"/>
      <c r="C584" s="30"/>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row>
    <row r="585" spans="1:44" ht="15.75" customHeight="1">
      <c r="A585" s="24"/>
      <c r="B585" s="25"/>
      <c r="C585" s="30"/>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row>
    <row r="586" spans="1:44" ht="15.75" customHeight="1">
      <c r="A586" s="24"/>
      <c r="B586" s="25"/>
      <c r="C586" s="30"/>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row>
    <row r="587" spans="1:44" ht="15.75" customHeight="1">
      <c r="A587" s="24"/>
      <c r="B587" s="25"/>
      <c r="C587" s="30"/>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row>
    <row r="588" spans="1:44" ht="15.75" customHeight="1">
      <c r="A588" s="24"/>
      <c r="B588" s="25"/>
      <c r="C588" s="30"/>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row>
    <row r="589" spans="1:44" ht="15.75" customHeight="1">
      <c r="A589" s="24"/>
      <c r="B589" s="25"/>
      <c r="C589" s="30"/>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row>
    <row r="590" spans="1:44" ht="15.75" customHeight="1">
      <c r="A590" s="24"/>
      <c r="B590" s="25"/>
      <c r="C590" s="30"/>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row>
    <row r="591" spans="1:44" ht="15.75" customHeight="1">
      <c r="A591" s="24"/>
      <c r="B591" s="25"/>
      <c r="C591" s="30"/>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row>
    <row r="592" spans="1:44" ht="15.75" customHeight="1">
      <c r="A592" s="24"/>
      <c r="B592" s="25"/>
      <c r="C592" s="30"/>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row>
    <row r="593" spans="1:44" ht="15.75" customHeight="1">
      <c r="A593" s="24"/>
      <c r="B593" s="25"/>
      <c r="C593" s="30"/>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row>
    <row r="594" spans="1:44" ht="15.75" customHeight="1">
      <c r="A594" s="24"/>
      <c r="B594" s="25"/>
      <c r="C594" s="30"/>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row>
    <row r="595" spans="1:44" ht="15.75" customHeight="1">
      <c r="A595" s="24"/>
      <c r="B595" s="25"/>
      <c r="C595" s="30"/>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row>
    <row r="596" spans="1:44" ht="15.75" customHeight="1">
      <c r="A596" s="24"/>
      <c r="B596" s="25"/>
      <c r="C596" s="30"/>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row>
    <row r="597" spans="1:44" ht="15.75" customHeight="1">
      <c r="A597" s="24"/>
      <c r="B597" s="25"/>
      <c r="C597" s="30"/>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row>
    <row r="598" spans="1:44" ht="15.75" customHeight="1">
      <c r="A598" s="24"/>
      <c r="B598" s="25"/>
      <c r="C598" s="30"/>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row>
    <row r="599" spans="1:44" ht="15.75" customHeight="1">
      <c r="A599" s="24"/>
      <c r="B599" s="25"/>
      <c r="C599" s="30"/>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row>
    <row r="600" spans="1:44" ht="15.75" customHeight="1">
      <c r="A600" s="24"/>
      <c r="B600" s="25"/>
      <c r="C600" s="30"/>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row>
    <row r="601" spans="1:44" ht="15.75" customHeight="1">
      <c r="A601" s="24"/>
      <c r="B601" s="25"/>
      <c r="C601" s="30"/>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row>
    <row r="602" spans="1:44" ht="15.75" customHeight="1">
      <c r="A602" s="24"/>
      <c r="B602" s="25"/>
      <c r="C602" s="30"/>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row>
    <row r="603" spans="1:44" ht="15.75" customHeight="1">
      <c r="A603" s="24"/>
      <c r="B603" s="25"/>
      <c r="C603" s="30"/>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row>
    <row r="604" spans="1:44" ht="15.75" customHeight="1">
      <c r="A604" s="24"/>
      <c r="B604" s="25"/>
      <c r="C604" s="30"/>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row>
    <row r="605" spans="1:44" ht="15.75" customHeight="1">
      <c r="A605" s="24"/>
      <c r="B605" s="25"/>
      <c r="C605" s="30"/>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row>
    <row r="606" spans="1:44" ht="15.75" customHeight="1">
      <c r="A606" s="24"/>
      <c r="B606" s="25"/>
      <c r="C606" s="30"/>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row>
    <row r="607" spans="1:44" ht="15.75" customHeight="1">
      <c r="A607" s="24"/>
      <c r="B607" s="25"/>
      <c r="C607" s="30"/>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row>
    <row r="608" spans="1:44" ht="15.75" customHeight="1">
      <c r="A608" s="24"/>
      <c r="B608" s="25"/>
      <c r="C608" s="30"/>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row>
    <row r="609" spans="1:44" ht="15.75" customHeight="1">
      <c r="A609" s="24"/>
      <c r="B609" s="25"/>
      <c r="C609" s="30"/>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row>
    <row r="610" spans="1:44" ht="15.75" customHeight="1">
      <c r="A610" s="24"/>
      <c r="B610" s="25"/>
      <c r="C610" s="30"/>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row>
    <row r="611" spans="1:44" ht="15.75" customHeight="1">
      <c r="A611" s="24"/>
      <c r="B611" s="25"/>
      <c r="C611" s="30"/>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row>
    <row r="612" spans="1:44" ht="15.75" customHeight="1">
      <c r="A612" s="24"/>
      <c r="B612" s="25"/>
      <c r="C612" s="30"/>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row>
    <row r="613" spans="1:44" ht="15.75" customHeight="1">
      <c r="A613" s="24"/>
      <c r="B613" s="25"/>
      <c r="C613" s="30"/>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row>
    <row r="614" spans="1:44" ht="15.75" customHeight="1">
      <c r="A614" s="24"/>
      <c r="B614" s="25"/>
      <c r="C614" s="30"/>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row>
    <row r="615" spans="1:44" ht="15.75" customHeight="1">
      <c r="A615" s="24"/>
      <c r="B615" s="25"/>
      <c r="C615" s="30"/>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row>
    <row r="616" spans="1:44" ht="15.75" customHeight="1">
      <c r="A616" s="24"/>
      <c r="B616" s="25"/>
      <c r="C616" s="30"/>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row>
    <row r="617" spans="1:44" ht="15.75" customHeight="1">
      <c r="A617" s="24"/>
      <c r="B617" s="25"/>
      <c r="C617" s="30"/>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row>
    <row r="618" spans="1:44" ht="15.75" customHeight="1">
      <c r="A618" s="24"/>
      <c r="B618" s="25"/>
      <c r="C618" s="30"/>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row>
    <row r="619" spans="1:44" ht="15.75" customHeight="1">
      <c r="A619" s="24"/>
      <c r="B619" s="25"/>
      <c r="C619" s="30"/>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row>
    <row r="620" spans="1:44" ht="15.75" customHeight="1">
      <c r="A620" s="24"/>
      <c r="B620" s="25"/>
      <c r="C620" s="30"/>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row>
    <row r="621" spans="1:44" ht="15.75" customHeight="1">
      <c r="A621" s="24"/>
      <c r="B621" s="25"/>
      <c r="C621" s="30"/>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row>
    <row r="622" spans="1:44" ht="15.75" customHeight="1">
      <c r="A622" s="24"/>
      <c r="B622" s="25"/>
      <c r="C622" s="30"/>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row>
    <row r="623" spans="1:44" ht="15.75" customHeight="1">
      <c r="A623" s="24"/>
      <c r="B623" s="25"/>
      <c r="C623" s="30"/>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row>
    <row r="624" spans="1:44" ht="15.75" customHeight="1">
      <c r="A624" s="24"/>
      <c r="B624" s="25"/>
      <c r="C624" s="30"/>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row>
    <row r="625" spans="1:44" ht="15.75" customHeight="1">
      <c r="A625" s="24"/>
      <c r="B625" s="25"/>
      <c r="C625" s="30"/>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row>
    <row r="626" spans="1:44" ht="15.75" customHeight="1">
      <c r="A626" s="24"/>
      <c r="B626" s="25"/>
      <c r="C626" s="30"/>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row>
    <row r="627" spans="1:44" ht="15.75" customHeight="1">
      <c r="A627" s="24"/>
      <c r="B627" s="25"/>
      <c r="C627" s="30"/>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row>
    <row r="628" spans="1:44" ht="15.75" customHeight="1">
      <c r="A628" s="24"/>
      <c r="B628" s="25"/>
      <c r="C628" s="30"/>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row>
    <row r="629" spans="1:44" ht="15.75" customHeight="1">
      <c r="A629" s="24"/>
      <c r="B629" s="25"/>
      <c r="C629" s="30"/>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row>
    <row r="630" spans="1:44" ht="15.75" customHeight="1">
      <c r="A630" s="24"/>
      <c r="B630" s="25"/>
      <c r="C630" s="30"/>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row>
    <row r="631" spans="1:44" ht="15.75" customHeight="1">
      <c r="A631" s="24"/>
      <c r="B631" s="25"/>
      <c r="C631" s="30"/>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row>
    <row r="632" spans="1:44" ht="15.75" customHeight="1">
      <c r="A632" s="24"/>
      <c r="B632" s="25"/>
      <c r="C632" s="30"/>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row>
    <row r="633" spans="1:44" ht="15.75" customHeight="1">
      <c r="A633" s="24"/>
      <c r="B633" s="25"/>
      <c r="C633" s="30"/>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row>
    <row r="634" spans="1:44" ht="15.75" customHeight="1">
      <c r="A634" s="24"/>
      <c r="B634" s="25"/>
      <c r="C634" s="30"/>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row>
    <row r="635" spans="1:44" ht="15.75" customHeight="1">
      <c r="A635" s="24"/>
      <c r="B635" s="25"/>
      <c r="C635" s="30"/>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row>
    <row r="636" spans="1:44" ht="15.75" customHeight="1">
      <c r="A636" s="24"/>
      <c r="B636" s="25"/>
      <c r="C636" s="30"/>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row>
    <row r="637" spans="1:44" ht="15.75" customHeight="1">
      <c r="A637" s="24"/>
      <c r="B637" s="25"/>
      <c r="C637" s="30"/>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row>
    <row r="638" spans="1:44" ht="15.75" customHeight="1">
      <c r="A638" s="24"/>
      <c r="B638" s="25"/>
      <c r="C638" s="30"/>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row>
    <row r="639" spans="1:44" ht="15.75" customHeight="1">
      <c r="A639" s="24"/>
      <c r="B639" s="25"/>
      <c r="C639" s="30"/>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row>
    <row r="640" spans="1:44" ht="15.75" customHeight="1">
      <c r="A640" s="24"/>
      <c r="B640" s="25"/>
      <c r="C640" s="30"/>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row>
    <row r="641" spans="1:44" ht="15.75" customHeight="1">
      <c r="A641" s="24"/>
      <c r="B641" s="25"/>
      <c r="C641" s="30"/>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row>
    <row r="642" spans="1:44" ht="15.75" customHeight="1">
      <c r="A642" s="24"/>
      <c r="B642" s="25"/>
      <c r="C642" s="30"/>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row>
    <row r="643" spans="1:44" ht="15.75" customHeight="1">
      <c r="A643" s="24"/>
      <c r="B643" s="25"/>
      <c r="C643" s="30"/>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row>
    <row r="644" spans="1:44" ht="15.75" customHeight="1">
      <c r="A644" s="24"/>
      <c r="B644" s="25"/>
      <c r="C644" s="30"/>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row>
    <row r="645" spans="1:44" ht="15.75" customHeight="1">
      <c r="A645" s="24"/>
      <c r="B645" s="25"/>
      <c r="C645" s="30"/>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row>
    <row r="646" spans="1:44" ht="15.75" customHeight="1">
      <c r="A646" s="24"/>
      <c r="B646" s="25"/>
      <c r="C646" s="30"/>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row>
    <row r="647" spans="1:44" ht="15.75" customHeight="1">
      <c r="A647" s="24"/>
      <c r="B647" s="25"/>
      <c r="C647" s="30"/>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row>
    <row r="648" spans="1:44" ht="15.75" customHeight="1">
      <c r="A648" s="24"/>
      <c r="B648" s="25"/>
      <c r="C648" s="30"/>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row>
    <row r="649" spans="1:44" ht="15.75" customHeight="1">
      <c r="A649" s="24"/>
      <c r="B649" s="25"/>
      <c r="C649" s="30"/>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row>
    <row r="650" spans="1:44" ht="15.75" customHeight="1">
      <c r="A650" s="24"/>
      <c r="B650" s="25"/>
      <c r="C650" s="30"/>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row>
    <row r="651" spans="1:44" ht="15.75" customHeight="1">
      <c r="A651" s="24"/>
      <c r="B651" s="25"/>
      <c r="C651" s="30"/>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row>
    <row r="652" spans="1:44" ht="15.75" customHeight="1">
      <c r="A652" s="24"/>
      <c r="B652" s="25"/>
      <c r="C652" s="30"/>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row>
    <row r="653" spans="1:44" ht="15.75" customHeight="1">
      <c r="A653" s="24"/>
      <c r="B653" s="25"/>
      <c r="C653" s="30"/>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row>
    <row r="654" spans="1:44" ht="15.75" customHeight="1">
      <c r="A654" s="24"/>
      <c r="B654" s="25"/>
      <c r="C654" s="30"/>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row>
    <row r="655" spans="1:44" ht="15.75" customHeight="1">
      <c r="A655" s="24"/>
      <c r="B655" s="25"/>
      <c r="C655" s="30"/>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row>
    <row r="656" spans="1:44" ht="15.75" customHeight="1">
      <c r="A656" s="24"/>
      <c r="B656" s="25"/>
      <c r="C656" s="30"/>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row>
    <row r="657" spans="1:44" ht="15.75" customHeight="1">
      <c r="A657" s="24"/>
      <c r="B657" s="25"/>
      <c r="C657" s="30"/>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row>
    <row r="658" spans="1:44" ht="15.75" customHeight="1">
      <c r="A658" s="24"/>
      <c r="B658" s="25"/>
      <c r="C658" s="30"/>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row>
    <row r="659" spans="1:44" ht="15.75" customHeight="1">
      <c r="A659" s="24"/>
      <c r="B659" s="25"/>
      <c r="C659" s="30"/>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row>
    <row r="660" spans="1:44" ht="15.75" customHeight="1">
      <c r="A660" s="24"/>
      <c r="B660" s="25"/>
      <c r="C660" s="30"/>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row>
    <row r="661" spans="1:44" ht="15.75" customHeight="1">
      <c r="A661" s="24"/>
      <c r="B661" s="25"/>
      <c r="C661" s="30"/>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row>
    <row r="662" spans="1:44" ht="15.75" customHeight="1">
      <c r="A662" s="24"/>
      <c r="B662" s="25"/>
      <c r="C662" s="30"/>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row>
    <row r="663" spans="1:44" ht="15.75" customHeight="1">
      <c r="A663" s="24"/>
      <c r="B663" s="25"/>
      <c r="C663" s="30"/>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row>
    <row r="664" spans="1:44" ht="15.75" customHeight="1">
      <c r="A664" s="24"/>
      <c r="B664" s="25"/>
      <c r="C664" s="30"/>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row>
    <row r="665" spans="1:44" ht="15.75" customHeight="1">
      <c r="A665" s="24"/>
      <c r="B665" s="25"/>
      <c r="C665" s="30"/>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row>
    <row r="666" spans="1:44" ht="15.75" customHeight="1">
      <c r="A666" s="24"/>
      <c r="B666" s="25"/>
      <c r="C666" s="30"/>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row>
    <row r="667" spans="1:44" ht="15.75" customHeight="1">
      <c r="A667" s="24"/>
      <c r="B667" s="25"/>
      <c r="C667" s="30"/>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row>
    <row r="668" spans="1:44" ht="15.75" customHeight="1">
      <c r="A668" s="24"/>
      <c r="B668" s="25"/>
      <c r="C668" s="30"/>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row>
    <row r="669" spans="1:44" ht="15.75" customHeight="1">
      <c r="A669" s="24"/>
      <c r="B669" s="25"/>
      <c r="C669" s="30"/>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row>
    <row r="670" spans="1:44" ht="15.75" customHeight="1">
      <c r="A670" s="24"/>
      <c r="B670" s="25"/>
      <c r="C670" s="30"/>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row>
    <row r="671" spans="1:44" ht="15.75" customHeight="1">
      <c r="A671" s="24"/>
      <c r="B671" s="25"/>
      <c r="C671" s="30"/>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row>
    <row r="672" spans="1:44" ht="15.75" customHeight="1">
      <c r="A672" s="24"/>
      <c r="B672" s="25"/>
      <c r="C672" s="30"/>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row>
    <row r="673" spans="1:44" ht="15.75" customHeight="1">
      <c r="A673" s="24"/>
      <c r="B673" s="25"/>
      <c r="C673" s="30"/>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row>
    <row r="674" spans="1:44" ht="15.75" customHeight="1">
      <c r="A674" s="24"/>
      <c r="B674" s="25"/>
      <c r="C674" s="30"/>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row>
    <row r="675" spans="1:44" ht="15.75" customHeight="1">
      <c r="A675" s="24"/>
      <c r="B675" s="25"/>
      <c r="C675" s="30"/>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row>
    <row r="676" spans="1:44" ht="15.75" customHeight="1">
      <c r="A676" s="24"/>
      <c r="B676" s="25"/>
      <c r="C676" s="30"/>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row>
    <row r="677" spans="1:44" ht="15.75" customHeight="1">
      <c r="A677" s="24"/>
      <c r="B677" s="25"/>
      <c r="C677" s="30"/>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row>
    <row r="678" spans="1:44" ht="15.75" customHeight="1">
      <c r="A678" s="24"/>
      <c r="B678" s="25"/>
      <c r="C678" s="30"/>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row>
    <row r="679" spans="1:44" ht="15.75" customHeight="1">
      <c r="A679" s="24"/>
      <c r="B679" s="25"/>
      <c r="C679" s="30"/>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row>
    <row r="680" spans="1:44" ht="15.75" customHeight="1">
      <c r="A680" s="24"/>
      <c r="B680" s="25"/>
      <c r="C680" s="30"/>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row>
    <row r="681" spans="1:44" ht="15.75" customHeight="1">
      <c r="A681" s="24"/>
      <c r="B681" s="25"/>
      <c r="C681" s="30"/>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row>
    <row r="682" spans="1:44" ht="15.75" customHeight="1">
      <c r="A682" s="24"/>
      <c r="B682" s="25"/>
      <c r="C682" s="30"/>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row>
    <row r="683" spans="1:44" ht="15.75" customHeight="1">
      <c r="A683" s="24"/>
      <c r="B683" s="25"/>
      <c r="C683" s="30"/>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row>
    <row r="684" spans="1:44" ht="15.75" customHeight="1">
      <c r="A684" s="24"/>
      <c r="B684" s="25"/>
      <c r="C684" s="30"/>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row>
    <row r="685" spans="1:44" ht="15.75" customHeight="1">
      <c r="A685" s="24"/>
      <c r="B685" s="25"/>
      <c r="C685" s="30"/>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row>
    <row r="686" spans="1:44" ht="15.75" customHeight="1">
      <c r="A686" s="24"/>
      <c r="B686" s="25"/>
      <c r="C686" s="30"/>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row>
    <row r="687" spans="1:44" ht="15.75" customHeight="1">
      <c r="A687" s="24"/>
      <c r="B687" s="25"/>
      <c r="C687" s="30"/>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row>
    <row r="688" spans="1:44" ht="15.75" customHeight="1">
      <c r="A688" s="24"/>
      <c r="B688" s="25"/>
      <c r="C688" s="30"/>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row>
    <row r="689" spans="1:44" ht="15.75" customHeight="1">
      <c r="A689" s="24"/>
      <c r="B689" s="25"/>
      <c r="C689" s="30"/>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row>
    <row r="690" spans="1:44" ht="15.75" customHeight="1">
      <c r="A690" s="24"/>
      <c r="B690" s="25"/>
      <c r="C690" s="30"/>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row>
    <row r="691" spans="1:44" ht="15.75" customHeight="1">
      <c r="A691" s="24"/>
      <c r="B691" s="25"/>
      <c r="C691" s="30"/>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row>
    <row r="692" spans="1:44" ht="15.75" customHeight="1">
      <c r="A692" s="24"/>
      <c r="B692" s="25"/>
      <c r="C692" s="30"/>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row>
    <row r="693" spans="1:44" ht="15.75" customHeight="1">
      <c r="A693" s="24"/>
      <c r="B693" s="25"/>
      <c r="C693" s="30"/>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row>
    <row r="694" spans="1:44" ht="15.75" customHeight="1">
      <c r="A694" s="24"/>
      <c r="B694" s="25"/>
      <c r="C694" s="30"/>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row>
    <row r="695" spans="1:44" ht="15.75" customHeight="1">
      <c r="A695" s="24"/>
      <c r="B695" s="25"/>
      <c r="C695" s="30"/>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row>
    <row r="696" spans="1:44" ht="15.75" customHeight="1">
      <c r="A696" s="24"/>
      <c r="B696" s="25"/>
      <c r="C696" s="30"/>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row>
    <row r="697" spans="1:44" ht="15.75" customHeight="1">
      <c r="A697" s="24"/>
      <c r="B697" s="25"/>
      <c r="C697" s="30"/>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row>
    <row r="698" spans="1:44" ht="15.75" customHeight="1">
      <c r="A698" s="24"/>
      <c r="B698" s="25"/>
      <c r="C698" s="30"/>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row>
    <row r="699" spans="1:44" ht="15.75" customHeight="1">
      <c r="A699" s="24"/>
      <c r="B699" s="25"/>
      <c r="C699" s="30"/>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row>
    <row r="700" spans="1:44" ht="15.75" customHeight="1">
      <c r="A700" s="24"/>
      <c r="B700" s="25"/>
      <c r="C700" s="30"/>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row>
    <row r="701" spans="1:44" ht="15.75" customHeight="1">
      <c r="A701" s="24"/>
      <c r="B701" s="25"/>
      <c r="C701" s="30"/>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row>
    <row r="702" spans="1:44" ht="15.75" customHeight="1">
      <c r="A702" s="24"/>
      <c r="B702" s="25"/>
      <c r="C702" s="30"/>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row>
    <row r="703" spans="1:44" ht="15.75" customHeight="1">
      <c r="A703" s="24"/>
      <c r="B703" s="25"/>
      <c r="C703" s="30"/>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row>
    <row r="704" spans="1:44" ht="15.75" customHeight="1">
      <c r="A704" s="24"/>
      <c r="B704" s="25"/>
      <c r="C704" s="30"/>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row>
    <row r="705" spans="1:44" ht="15.75" customHeight="1">
      <c r="A705" s="24"/>
      <c r="B705" s="25"/>
      <c r="C705" s="30"/>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row>
    <row r="706" spans="1:44" ht="15.75" customHeight="1">
      <c r="A706" s="24"/>
      <c r="B706" s="25"/>
      <c r="C706" s="30"/>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row>
    <row r="707" spans="1:44" ht="15.75" customHeight="1">
      <c r="A707" s="24"/>
      <c r="B707" s="25"/>
      <c r="C707" s="30"/>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row>
    <row r="708" spans="1:44" ht="15.75" customHeight="1">
      <c r="A708" s="24"/>
      <c r="B708" s="25"/>
      <c r="C708" s="30"/>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row>
    <row r="709" spans="1:44" ht="15.75" customHeight="1">
      <c r="A709" s="24"/>
      <c r="B709" s="25"/>
      <c r="C709" s="30"/>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row>
    <row r="710" spans="1:44" ht="15.75" customHeight="1">
      <c r="A710" s="24"/>
      <c r="B710" s="25"/>
      <c r="C710" s="30"/>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row>
    <row r="711" spans="1:44" ht="15.75" customHeight="1">
      <c r="A711" s="24"/>
      <c r="B711" s="25"/>
      <c r="C711" s="30"/>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row>
    <row r="712" spans="1:44" ht="15.75" customHeight="1">
      <c r="A712" s="24"/>
      <c r="B712" s="25"/>
      <c r="C712" s="30"/>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row>
    <row r="713" spans="1:44" ht="15.75" customHeight="1">
      <c r="A713" s="24"/>
      <c r="B713" s="25"/>
      <c r="C713" s="30"/>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row>
    <row r="714" spans="1:44" ht="15.75" customHeight="1">
      <c r="A714" s="24"/>
      <c r="B714" s="25"/>
      <c r="C714" s="30"/>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row>
    <row r="715" spans="1:44" ht="15.75" customHeight="1">
      <c r="A715" s="24"/>
      <c r="B715" s="25"/>
      <c r="C715" s="30"/>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row>
    <row r="716" spans="1:44" ht="15.75" customHeight="1">
      <c r="A716" s="24"/>
      <c r="B716" s="25"/>
      <c r="C716" s="30"/>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row>
    <row r="717" spans="1:44" ht="15.75" customHeight="1">
      <c r="A717" s="24"/>
      <c r="B717" s="25"/>
      <c r="C717" s="30"/>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row>
    <row r="718" spans="1:44" ht="15.75" customHeight="1">
      <c r="A718" s="24"/>
      <c r="B718" s="25"/>
      <c r="C718" s="30"/>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row>
    <row r="719" spans="1:44" ht="15.75" customHeight="1">
      <c r="A719" s="24"/>
      <c r="B719" s="25"/>
      <c r="C719" s="30"/>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row>
    <row r="720" spans="1:44" ht="15.75" customHeight="1">
      <c r="A720" s="24"/>
      <c r="B720" s="25"/>
      <c r="C720" s="30"/>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row>
    <row r="721" spans="1:44" ht="15.75" customHeight="1">
      <c r="A721" s="24"/>
      <c r="B721" s="25"/>
      <c r="C721" s="30"/>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row>
    <row r="722" spans="1:44" ht="15.75" customHeight="1">
      <c r="A722" s="24"/>
      <c r="B722" s="25"/>
      <c r="C722" s="30"/>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row>
    <row r="723" spans="1:44" ht="15.75" customHeight="1">
      <c r="A723" s="24"/>
      <c r="B723" s="25"/>
      <c r="C723" s="30"/>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row>
    <row r="724" spans="1:44" ht="15.75" customHeight="1">
      <c r="A724" s="24"/>
      <c r="B724" s="25"/>
      <c r="C724" s="30"/>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row>
    <row r="725" spans="1:44" ht="15.75" customHeight="1">
      <c r="A725" s="24"/>
      <c r="B725" s="25"/>
      <c r="C725" s="30"/>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row>
    <row r="726" spans="1:44" ht="15.75" customHeight="1">
      <c r="A726" s="24"/>
      <c r="B726" s="25"/>
      <c r="C726" s="30"/>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row>
    <row r="727" spans="1:44" ht="15.75" customHeight="1">
      <c r="A727" s="24"/>
      <c r="B727" s="25"/>
      <c r="C727" s="30"/>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row>
    <row r="728" spans="1:44" ht="15.75" customHeight="1">
      <c r="A728" s="24"/>
      <c r="B728" s="25"/>
      <c r="C728" s="30"/>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row>
    <row r="729" spans="1:44" ht="15.75" customHeight="1">
      <c r="A729" s="24"/>
      <c r="B729" s="25"/>
      <c r="C729" s="30"/>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row>
    <row r="730" spans="1:44" ht="15.75" customHeight="1">
      <c r="A730" s="24"/>
      <c r="B730" s="25"/>
      <c r="C730" s="30"/>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row>
    <row r="731" spans="1:44" ht="15.75" customHeight="1">
      <c r="A731" s="24"/>
      <c r="B731" s="25"/>
      <c r="C731" s="30"/>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row>
    <row r="732" spans="1:44" ht="15.75" customHeight="1">
      <c r="A732" s="24"/>
      <c r="B732" s="25"/>
      <c r="C732" s="30"/>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row>
    <row r="733" spans="1:44" ht="15.75" customHeight="1">
      <c r="A733" s="24"/>
      <c r="B733" s="25"/>
      <c r="C733" s="30"/>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row>
    <row r="734" spans="1:44" ht="15.75" customHeight="1">
      <c r="A734" s="24"/>
      <c r="B734" s="25"/>
      <c r="C734" s="30"/>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row>
    <row r="735" spans="1:44" ht="15.75" customHeight="1">
      <c r="A735" s="24"/>
      <c r="B735" s="25"/>
      <c r="C735" s="30"/>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row>
    <row r="736" spans="1:44" ht="15.75" customHeight="1">
      <c r="A736" s="24"/>
      <c r="B736" s="25"/>
      <c r="C736" s="30"/>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row>
    <row r="737" spans="1:44" ht="15.75" customHeight="1">
      <c r="A737" s="24"/>
      <c r="B737" s="25"/>
      <c r="C737" s="30"/>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row>
    <row r="738" spans="1:44" ht="15.75" customHeight="1">
      <c r="A738" s="24"/>
      <c r="B738" s="25"/>
      <c r="C738" s="30"/>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row>
    <row r="739" spans="1:44" ht="15.75" customHeight="1">
      <c r="A739" s="24"/>
      <c r="B739" s="25"/>
      <c r="C739" s="30"/>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row>
    <row r="740" spans="1:44" ht="15.75" customHeight="1">
      <c r="A740" s="24"/>
      <c r="B740" s="25"/>
      <c r="C740" s="30"/>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row>
    <row r="741" spans="1:44" ht="15.75" customHeight="1">
      <c r="A741" s="24"/>
      <c r="B741" s="25"/>
      <c r="C741" s="30"/>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row>
    <row r="742" spans="1:44" ht="15.75" customHeight="1">
      <c r="A742" s="24"/>
      <c r="B742" s="25"/>
      <c r="C742" s="30"/>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row>
    <row r="743" spans="1:44" ht="15.75" customHeight="1">
      <c r="A743" s="24"/>
      <c r="B743" s="25"/>
      <c r="C743" s="30"/>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row>
    <row r="744" spans="1:44" ht="15.75" customHeight="1">
      <c r="A744" s="24"/>
      <c r="B744" s="25"/>
      <c r="C744" s="30"/>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row>
    <row r="745" spans="1:44" ht="15.75" customHeight="1">
      <c r="A745" s="24"/>
      <c r="B745" s="25"/>
      <c r="C745" s="30"/>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row>
    <row r="746" spans="1:44" ht="15.75" customHeight="1">
      <c r="A746" s="24"/>
      <c r="B746" s="25"/>
      <c r="C746" s="30"/>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row>
    <row r="747" spans="1:44" ht="15.75" customHeight="1">
      <c r="A747" s="24"/>
      <c r="B747" s="25"/>
      <c r="C747" s="30"/>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row>
    <row r="748" spans="1:44" ht="15.75" customHeight="1">
      <c r="A748" s="24"/>
      <c r="B748" s="25"/>
      <c r="C748" s="30"/>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row>
    <row r="749" spans="1:44" ht="15.75" customHeight="1">
      <c r="A749" s="24"/>
      <c r="B749" s="25"/>
      <c r="C749" s="30"/>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row>
    <row r="750" spans="1:44" ht="15.75" customHeight="1">
      <c r="A750" s="24"/>
      <c r="B750" s="25"/>
      <c r="C750" s="30"/>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row>
    <row r="751" spans="1:44" ht="15.75" customHeight="1">
      <c r="A751" s="24"/>
      <c r="B751" s="25"/>
      <c r="C751" s="30"/>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row>
    <row r="752" spans="1:44" ht="15.75" customHeight="1">
      <c r="A752" s="24"/>
      <c r="B752" s="25"/>
      <c r="C752" s="30"/>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row>
    <row r="753" spans="1:44" ht="15.75" customHeight="1">
      <c r="A753" s="24"/>
      <c r="B753" s="25"/>
      <c r="C753" s="30"/>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row>
    <row r="754" spans="1:44" ht="15.75" customHeight="1">
      <c r="A754" s="24"/>
      <c r="B754" s="25"/>
      <c r="C754" s="30"/>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row>
    <row r="755" spans="1:44" ht="15.75" customHeight="1">
      <c r="A755" s="24"/>
      <c r="B755" s="25"/>
      <c r="C755" s="30"/>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row>
    <row r="756" spans="1:44" ht="15.75" customHeight="1">
      <c r="A756" s="24"/>
      <c r="B756" s="25"/>
      <c r="C756" s="30"/>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row>
    <row r="757" spans="1:44" ht="15.75" customHeight="1">
      <c r="A757" s="24"/>
      <c r="B757" s="25"/>
      <c r="C757" s="30"/>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row>
    <row r="758" spans="1:44" ht="15.75" customHeight="1">
      <c r="A758" s="24"/>
      <c r="B758" s="25"/>
      <c r="C758" s="30"/>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row>
    <row r="759" spans="1:44" ht="15.75" customHeight="1">
      <c r="A759" s="24"/>
      <c r="B759" s="25"/>
      <c r="C759" s="30"/>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row>
    <row r="760" spans="1:44" ht="15.75" customHeight="1">
      <c r="A760" s="24"/>
      <c r="B760" s="25"/>
      <c r="C760" s="30"/>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row>
    <row r="761" spans="1:44" ht="15.75" customHeight="1">
      <c r="A761" s="24"/>
      <c r="B761" s="25"/>
      <c r="C761" s="30"/>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row>
    <row r="762" spans="1:44" ht="15.75" customHeight="1">
      <c r="A762" s="24"/>
      <c r="B762" s="25"/>
      <c r="C762" s="30"/>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row>
    <row r="763" spans="1:44" ht="15.75" customHeight="1">
      <c r="A763" s="24"/>
      <c r="B763" s="25"/>
      <c r="C763" s="30"/>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row>
    <row r="764" spans="1:44" ht="15.75" customHeight="1">
      <c r="A764" s="24"/>
      <c r="B764" s="25"/>
      <c r="C764" s="30"/>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row>
    <row r="765" spans="1:44" ht="15.75" customHeight="1">
      <c r="A765" s="24"/>
      <c r="B765" s="25"/>
      <c r="C765" s="30"/>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row>
    <row r="766" spans="1:44" ht="15.75" customHeight="1">
      <c r="A766" s="24"/>
      <c r="B766" s="25"/>
      <c r="C766" s="30"/>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row>
    <row r="767" spans="1:44" ht="15.75" customHeight="1">
      <c r="A767" s="24"/>
      <c r="B767" s="25"/>
      <c r="C767" s="30"/>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row>
    <row r="768" spans="1:44" ht="15.75" customHeight="1">
      <c r="A768" s="24"/>
      <c r="B768" s="25"/>
      <c r="C768" s="30"/>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row>
    <row r="769" spans="1:44" ht="15.75" customHeight="1">
      <c r="A769" s="24"/>
      <c r="B769" s="25"/>
      <c r="C769" s="30"/>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row>
    <row r="770" spans="1:44" ht="15.75" customHeight="1">
      <c r="A770" s="24"/>
      <c r="B770" s="25"/>
      <c r="C770" s="30"/>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row>
    <row r="771" spans="1:44" ht="15.75" customHeight="1">
      <c r="A771" s="24"/>
      <c r="B771" s="25"/>
      <c r="C771" s="30"/>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row>
    <row r="772" spans="1:44" ht="15.75" customHeight="1">
      <c r="A772" s="24"/>
      <c r="B772" s="25"/>
      <c r="C772" s="30"/>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row>
    <row r="773" spans="1:44" ht="15.75" customHeight="1">
      <c r="A773" s="24"/>
      <c r="B773" s="25"/>
      <c r="C773" s="30"/>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row>
    <row r="774" spans="1:44" ht="15.75" customHeight="1">
      <c r="A774" s="24"/>
      <c r="B774" s="25"/>
      <c r="C774" s="30"/>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row>
    <row r="775" spans="1:44" ht="15.75" customHeight="1">
      <c r="A775" s="24"/>
      <c r="B775" s="25"/>
      <c r="C775" s="30"/>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row>
    <row r="776" spans="1:44" ht="15.75" customHeight="1">
      <c r="A776" s="24"/>
      <c r="B776" s="25"/>
      <c r="C776" s="30"/>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row>
    <row r="777" spans="1:44" ht="15.75" customHeight="1">
      <c r="A777" s="24"/>
      <c r="B777" s="25"/>
      <c r="C777" s="30"/>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row>
    <row r="778" spans="1:44" ht="15.75" customHeight="1">
      <c r="A778" s="24"/>
      <c r="B778" s="25"/>
      <c r="C778" s="30"/>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row>
    <row r="779" spans="1:44" ht="15.75" customHeight="1">
      <c r="A779" s="24"/>
      <c r="B779" s="25"/>
      <c r="C779" s="30"/>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row>
    <row r="780" spans="1:44" ht="15.75" customHeight="1">
      <c r="A780" s="24"/>
      <c r="B780" s="25"/>
      <c r="C780" s="30"/>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row>
    <row r="781" spans="1:44" ht="15.75" customHeight="1">
      <c r="A781" s="24"/>
      <c r="B781" s="25"/>
      <c r="C781" s="30"/>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row>
    <row r="782" spans="1:44" ht="15.75" customHeight="1">
      <c r="A782" s="24"/>
      <c r="B782" s="25"/>
      <c r="C782" s="30"/>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row>
    <row r="783" spans="1:44" ht="15.75" customHeight="1">
      <c r="A783" s="24"/>
      <c r="B783" s="25"/>
      <c r="C783" s="30"/>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row>
    <row r="784" spans="1:44" ht="15.75" customHeight="1">
      <c r="A784" s="24"/>
      <c r="B784" s="25"/>
      <c r="C784" s="30"/>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row>
    <row r="785" spans="1:44" ht="15.75" customHeight="1">
      <c r="A785" s="24"/>
      <c r="B785" s="25"/>
      <c r="C785" s="30"/>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row>
    <row r="786" spans="1:44" ht="15.75" customHeight="1">
      <c r="A786" s="24"/>
      <c r="B786" s="25"/>
      <c r="C786" s="30"/>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row>
    <row r="787" spans="1:44" ht="15.75" customHeight="1">
      <c r="A787" s="24"/>
      <c r="B787" s="25"/>
      <c r="C787" s="30"/>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row>
    <row r="788" spans="1:44" ht="15.75" customHeight="1">
      <c r="A788" s="24"/>
      <c r="B788" s="25"/>
      <c r="C788" s="30"/>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row>
    <row r="789" spans="1:44" ht="15.75" customHeight="1">
      <c r="A789" s="24"/>
      <c r="B789" s="25"/>
      <c r="C789" s="30"/>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row>
    <row r="790" spans="1:44" ht="15.75" customHeight="1">
      <c r="A790" s="24"/>
      <c r="B790" s="25"/>
      <c r="C790" s="30"/>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row>
    <row r="791" spans="1:44" ht="15.75" customHeight="1">
      <c r="A791" s="24"/>
      <c r="B791" s="25"/>
      <c r="C791" s="30"/>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row>
    <row r="792" spans="1:44" ht="15.75" customHeight="1">
      <c r="A792" s="24"/>
      <c r="B792" s="25"/>
      <c r="C792" s="30"/>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row>
    <row r="793" spans="1:44" ht="15.75" customHeight="1">
      <c r="A793" s="24"/>
      <c r="B793" s="25"/>
      <c r="C793" s="30"/>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row>
    <row r="794" spans="1:44" ht="15.75" customHeight="1">
      <c r="A794" s="24"/>
      <c r="B794" s="25"/>
      <c r="C794" s="30"/>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row>
    <row r="795" spans="1:44" ht="15.75" customHeight="1">
      <c r="A795" s="24"/>
      <c r="B795" s="25"/>
      <c r="C795" s="30"/>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row>
    <row r="796" spans="1:44" ht="15.75" customHeight="1">
      <c r="A796" s="24"/>
      <c r="B796" s="25"/>
      <c r="C796" s="30"/>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row>
    <row r="797" spans="1:44" ht="15.75" customHeight="1">
      <c r="A797" s="24"/>
      <c r="B797" s="25"/>
      <c r="C797" s="30"/>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row>
    <row r="798" spans="1:44" ht="15.75" customHeight="1">
      <c r="A798" s="24"/>
      <c r="B798" s="25"/>
      <c r="C798" s="30"/>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row>
    <row r="799" spans="1:44" ht="15.75" customHeight="1">
      <c r="A799" s="24"/>
      <c r="B799" s="25"/>
      <c r="C799" s="30"/>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row>
    <row r="800" spans="1:44" ht="15.75" customHeight="1">
      <c r="A800" s="24"/>
      <c r="B800" s="25"/>
      <c r="C800" s="30"/>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row>
    <row r="801" spans="1:44" ht="15.75" customHeight="1">
      <c r="A801" s="24"/>
      <c r="B801" s="25"/>
      <c r="C801" s="30"/>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row>
    <row r="802" spans="1:44" ht="15.75" customHeight="1">
      <c r="A802" s="24"/>
      <c r="B802" s="25"/>
      <c r="C802" s="30"/>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row>
    <row r="803" spans="1:44" ht="15.75" customHeight="1">
      <c r="A803" s="24"/>
      <c r="B803" s="25"/>
      <c r="C803" s="30"/>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row>
    <row r="804" spans="1:44" ht="15.75" customHeight="1">
      <c r="A804" s="24"/>
      <c r="B804" s="25"/>
      <c r="C804" s="30"/>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row>
    <row r="805" spans="1:44" ht="15.75" customHeight="1">
      <c r="A805" s="24"/>
      <c r="B805" s="25"/>
      <c r="C805" s="30"/>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row>
    <row r="806" spans="1:44" ht="15.75" customHeight="1">
      <c r="A806" s="24"/>
      <c r="B806" s="25"/>
      <c r="C806" s="30"/>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row>
    <row r="807" spans="1:44" ht="15.75" customHeight="1">
      <c r="A807" s="24"/>
      <c r="B807" s="25"/>
      <c r="C807" s="30"/>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row>
    <row r="808" spans="1:44" ht="15.75" customHeight="1">
      <c r="A808" s="24"/>
      <c r="B808" s="25"/>
      <c r="C808" s="30"/>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row>
    <row r="809" spans="1:44" ht="15.75" customHeight="1">
      <c r="A809" s="24"/>
      <c r="B809" s="25"/>
      <c r="C809" s="30"/>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row>
    <row r="810" spans="1:44" ht="15.75" customHeight="1">
      <c r="A810" s="24"/>
      <c r="B810" s="25"/>
      <c r="C810" s="30"/>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row>
    <row r="811" spans="1:44" ht="15.75" customHeight="1">
      <c r="A811" s="24"/>
      <c r="B811" s="25"/>
      <c r="C811" s="30"/>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row>
    <row r="812" spans="1:44" ht="15.75" customHeight="1">
      <c r="A812" s="24"/>
      <c r="B812" s="25"/>
      <c r="C812" s="30"/>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row>
    <row r="813" spans="1:44" ht="15.75" customHeight="1">
      <c r="A813" s="24"/>
      <c r="B813" s="25"/>
      <c r="C813" s="30"/>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row>
    <row r="814" spans="1:44" ht="15.75" customHeight="1">
      <c r="A814" s="24"/>
      <c r="B814" s="25"/>
      <c r="C814" s="30"/>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row>
    <row r="815" spans="1:44" ht="15.75" customHeight="1">
      <c r="A815" s="24"/>
      <c r="B815" s="25"/>
      <c r="C815" s="30"/>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row>
    <row r="816" spans="1:44" ht="15.75" customHeight="1">
      <c r="A816" s="24"/>
      <c r="B816" s="25"/>
      <c r="C816" s="30"/>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row>
    <row r="817" spans="1:44" ht="15.75" customHeight="1">
      <c r="A817" s="24"/>
      <c r="B817" s="25"/>
      <c r="C817" s="30"/>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row>
    <row r="818" spans="1:44" ht="15.75" customHeight="1">
      <c r="A818" s="24"/>
      <c r="B818" s="25"/>
      <c r="C818" s="30"/>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row>
    <row r="819" spans="1:44" ht="15.75" customHeight="1">
      <c r="A819" s="24"/>
      <c r="B819" s="25"/>
      <c r="C819" s="30"/>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row>
    <row r="820" spans="1:44" ht="15.75" customHeight="1">
      <c r="A820" s="24"/>
      <c r="B820" s="25"/>
      <c r="C820" s="30"/>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row>
    <row r="821" spans="1:44" ht="15.75" customHeight="1">
      <c r="A821" s="24"/>
      <c r="B821" s="25"/>
      <c r="C821" s="30"/>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row>
    <row r="822" spans="1:44" ht="15.75" customHeight="1">
      <c r="A822" s="24"/>
      <c r="B822" s="25"/>
      <c r="C822" s="30"/>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row>
    <row r="823" spans="1:44" ht="15.75" customHeight="1">
      <c r="A823" s="24"/>
      <c r="B823" s="25"/>
      <c r="C823" s="30"/>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row>
    <row r="824" spans="1:44" ht="15.75" customHeight="1">
      <c r="A824" s="24"/>
      <c r="B824" s="25"/>
      <c r="C824" s="30"/>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row>
    <row r="825" spans="1:44" ht="15.75" customHeight="1">
      <c r="A825" s="24"/>
      <c r="B825" s="25"/>
      <c r="C825" s="30"/>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row>
    <row r="826" spans="1:44" ht="15.75" customHeight="1">
      <c r="A826" s="24"/>
      <c r="B826" s="25"/>
      <c r="C826" s="30"/>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row>
    <row r="827" spans="1:44" ht="15.75" customHeight="1">
      <c r="A827" s="24"/>
      <c r="B827" s="25"/>
      <c r="C827" s="30"/>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row>
    <row r="828" spans="1:44" ht="15.75" customHeight="1">
      <c r="A828" s="24"/>
      <c r="B828" s="25"/>
      <c r="C828" s="30"/>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row>
    <row r="829" spans="1:44" ht="15.75" customHeight="1">
      <c r="A829" s="24"/>
      <c r="B829" s="25"/>
      <c r="C829" s="30"/>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row>
    <row r="830" spans="1:44" ht="15.75" customHeight="1">
      <c r="A830" s="24"/>
      <c r="B830" s="25"/>
      <c r="C830" s="30"/>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row>
    <row r="831" spans="1:44" ht="15.75" customHeight="1">
      <c r="A831" s="24"/>
      <c r="B831" s="25"/>
      <c r="C831" s="30"/>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row>
    <row r="832" spans="1:44" ht="15.75" customHeight="1">
      <c r="A832" s="24"/>
      <c r="B832" s="25"/>
      <c r="C832" s="30"/>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row>
    <row r="833" spans="1:44" ht="15.75" customHeight="1">
      <c r="A833" s="24"/>
      <c r="B833" s="25"/>
      <c r="C833" s="30"/>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row>
    <row r="834" spans="1:44" ht="15.75" customHeight="1">
      <c r="A834" s="24"/>
      <c r="B834" s="25"/>
      <c r="C834" s="30"/>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row>
    <row r="835" spans="1:44" ht="15.75" customHeight="1">
      <c r="A835" s="24"/>
      <c r="B835" s="25"/>
      <c r="C835" s="30"/>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row>
    <row r="836" spans="1:44" ht="15.75" customHeight="1">
      <c r="A836" s="24"/>
      <c r="B836" s="25"/>
      <c r="C836" s="30"/>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row>
    <row r="837" spans="1:44" ht="15.75" customHeight="1">
      <c r="A837" s="24"/>
      <c r="B837" s="25"/>
      <c r="C837" s="30"/>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row>
    <row r="838" spans="1:44" ht="15.75" customHeight="1">
      <c r="A838" s="24"/>
      <c r="B838" s="25"/>
      <c r="C838" s="30"/>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row>
    <row r="839" spans="1:44" ht="15.75" customHeight="1">
      <c r="A839" s="24"/>
      <c r="B839" s="25"/>
      <c r="C839" s="30"/>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row>
    <row r="840" spans="1:44" ht="15.75" customHeight="1">
      <c r="A840" s="24"/>
      <c r="B840" s="25"/>
      <c r="C840" s="30"/>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row>
    <row r="841" spans="1:44" ht="15.75" customHeight="1">
      <c r="A841" s="24"/>
      <c r="B841" s="25"/>
      <c r="C841" s="30"/>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row>
    <row r="842" spans="1:44" ht="15.75" customHeight="1">
      <c r="A842" s="24"/>
      <c r="B842" s="25"/>
      <c r="C842" s="30"/>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row>
    <row r="843" spans="1:44" ht="15.75" customHeight="1">
      <c r="A843" s="24"/>
      <c r="B843" s="25"/>
      <c r="C843" s="30"/>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row>
    <row r="844" spans="1:44" ht="15.75" customHeight="1">
      <c r="A844" s="24"/>
      <c r="B844" s="25"/>
      <c r="C844" s="30"/>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row>
    <row r="845" spans="1:44" ht="15.75" customHeight="1">
      <c r="A845" s="24"/>
      <c r="B845" s="25"/>
      <c r="C845" s="30"/>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row>
    <row r="846" spans="1:44" ht="15.75" customHeight="1">
      <c r="A846" s="24"/>
      <c r="B846" s="25"/>
      <c r="C846" s="30"/>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row>
    <row r="847" spans="1:44" ht="15.75" customHeight="1">
      <c r="A847" s="24"/>
      <c r="B847" s="25"/>
      <c r="C847" s="30"/>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row>
    <row r="848" spans="1:44" ht="15.75" customHeight="1">
      <c r="A848" s="24"/>
      <c r="B848" s="25"/>
      <c r="C848" s="30"/>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row>
    <row r="849" spans="1:44" ht="15.75" customHeight="1">
      <c r="A849" s="24"/>
      <c r="B849" s="25"/>
      <c r="C849" s="30"/>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row>
    <row r="850" spans="1:44" ht="15.75" customHeight="1">
      <c r="A850" s="24"/>
      <c r="B850" s="25"/>
      <c r="C850" s="30"/>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row>
    <row r="851" spans="1:44" ht="15.75" customHeight="1">
      <c r="A851" s="24"/>
      <c r="B851" s="25"/>
      <c r="C851" s="30"/>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row>
    <row r="852" spans="1:44" ht="15.75" customHeight="1">
      <c r="A852" s="24"/>
      <c r="B852" s="25"/>
      <c r="C852" s="30"/>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row>
    <row r="853" spans="1:44" ht="15.75" customHeight="1">
      <c r="A853" s="24"/>
      <c r="B853" s="25"/>
      <c r="C853" s="30"/>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row>
    <row r="854" spans="1:44" ht="15.75" customHeight="1">
      <c r="A854" s="24"/>
      <c r="B854" s="25"/>
      <c r="C854" s="30"/>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row>
    <row r="855" spans="1:44" ht="15.75" customHeight="1">
      <c r="A855" s="24"/>
      <c r="B855" s="25"/>
      <c r="C855" s="30"/>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row>
    <row r="856" spans="1:44" ht="15.75" customHeight="1">
      <c r="A856" s="24"/>
      <c r="B856" s="25"/>
      <c r="C856" s="30"/>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row>
    <row r="857" spans="1:44" ht="15.75" customHeight="1">
      <c r="A857" s="24"/>
      <c r="B857" s="25"/>
      <c r="C857" s="30"/>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row>
    <row r="858" spans="1:44" ht="15.75" customHeight="1">
      <c r="A858" s="24"/>
      <c r="B858" s="25"/>
      <c r="C858" s="30"/>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row>
    <row r="859" spans="1:44" ht="15.75" customHeight="1">
      <c r="A859" s="24"/>
      <c r="B859" s="25"/>
      <c r="C859" s="30"/>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row>
    <row r="860" spans="1:44" ht="15.75" customHeight="1">
      <c r="A860" s="24"/>
      <c r="B860" s="25"/>
      <c r="C860" s="30"/>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row>
    <row r="861" spans="1:44" ht="15.75" customHeight="1">
      <c r="A861" s="24"/>
      <c r="B861" s="25"/>
      <c r="C861" s="30"/>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row>
    <row r="862" spans="1:44" ht="15.75" customHeight="1">
      <c r="A862" s="24"/>
      <c r="B862" s="25"/>
      <c r="C862" s="30"/>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row>
    <row r="863" spans="1:44" ht="15.75" customHeight="1">
      <c r="A863" s="24"/>
      <c r="B863" s="25"/>
      <c r="C863" s="30"/>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row>
    <row r="864" spans="1:44" ht="15.75" customHeight="1">
      <c r="A864" s="24"/>
      <c r="B864" s="25"/>
      <c r="C864" s="30"/>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row>
    <row r="865" spans="1:44" ht="15.75" customHeight="1">
      <c r="A865" s="24"/>
      <c r="B865" s="25"/>
      <c r="C865" s="30"/>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row>
    <row r="866" spans="1:44" ht="15.75" customHeight="1">
      <c r="A866" s="24"/>
      <c r="B866" s="25"/>
      <c r="C866" s="30"/>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row>
    <row r="867" spans="1:44" ht="15.75" customHeight="1">
      <c r="A867" s="24"/>
      <c r="B867" s="25"/>
      <c r="C867" s="30"/>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row>
    <row r="868" spans="1:44" ht="15.75" customHeight="1">
      <c r="A868" s="24"/>
      <c r="B868" s="25"/>
      <c r="C868" s="30"/>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row>
    <row r="869" spans="1:44" ht="15.75" customHeight="1">
      <c r="A869" s="24"/>
      <c r="B869" s="25"/>
      <c r="C869" s="30"/>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row>
    <row r="870" spans="1:44" ht="15.75" customHeight="1">
      <c r="A870" s="24"/>
      <c r="B870" s="25"/>
      <c r="C870" s="30"/>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row>
    <row r="871" spans="1:44" ht="15.75" customHeight="1">
      <c r="A871" s="24"/>
      <c r="B871" s="25"/>
      <c r="C871" s="30"/>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row>
    <row r="872" spans="1:44" ht="15.75" customHeight="1">
      <c r="A872" s="24"/>
      <c r="B872" s="25"/>
      <c r="C872" s="30"/>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row>
    <row r="873" spans="1:44" ht="15.75" customHeight="1">
      <c r="A873" s="24"/>
      <c r="B873" s="25"/>
      <c r="C873" s="30"/>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row>
    <row r="874" spans="1:44" ht="15.75" customHeight="1">
      <c r="A874" s="24"/>
      <c r="B874" s="25"/>
      <c r="C874" s="30"/>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row>
    <row r="875" spans="1:44" ht="15.75" customHeight="1">
      <c r="A875" s="24"/>
      <c r="B875" s="25"/>
      <c r="C875" s="30"/>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row>
    <row r="876" spans="1:44" ht="15.75" customHeight="1">
      <c r="A876" s="24"/>
      <c r="B876" s="25"/>
      <c r="C876" s="30"/>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row>
    <row r="877" spans="1:44" ht="15.75" customHeight="1">
      <c r="A877" s="24"/>
      <c r="B877" s="25"/>
      <c r="C877" s="30"/>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row>
    <row r="878" spans="1:44" ht="15.75" customHeight="1">
      <c r="A878" s="24"/>
      <c r="B878" s="25"/>
      <c r="C878" s="30"/>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row>
    <row r="879" spans="1:44" ht="15.75" customHeight="1">
      <c r="A879" s="24"/>
      <c r="B879" s="25"/>
      <c r="C879" s="30"/>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row>
    <row r="880" spans="1:44" ht="15.75" customHeight="1">
      <c r="A880" s="24"/>
      <c r="B880" s="25"/>
      <c r="C880" s="30"/>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row>
    <row r="881" spans="1:44" ht="15.75" customHeight="1">
      <c r="A881" s="24"/>
      <c r="B881" s="25"/>
      <c r="C881" s="30"/>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row>
    <row r="882" spans="1:44" ht="15.75" customHeight="1">
      <c r="A882" s="24"/>
      <c r="B882" s="25"/>
      <c r="C882" s="30"/>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row>
    <row r="883" spans="1:44" ht="15.75" customHeight="1">
      <c r="A883" s="24"/>
      <c r="B883" s="25"/>
      <c r="C883" s="30"/>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row>
    <row r="884" spans="1:44" ht="15.75" customHeight="1">
      <c r="A884" s="24"/>
      <c r="B884" s="25"/>
      <c r="C884" s="30"/>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row>
    <row r="885" spans="1:44" ht="15.75" customHeight="1">
      <c r="A885" s="24"/>
      <c r="B885" s="25"/>
      <c r="C885" s="30"/>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row>
    <row r="886" spans="1:44" ht="15.75" customHeight="1">
      <c r="A886" s="24"/>
      <c r="B886" s="25"/>
      <c r="C886" s="30"/>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row>
    <row r="887" spans="1:44" ht="15.75" customHeight="1">
      <c r="A887" s="24"/>
      <c r="B887" s="25"/>
      <c r="C887" s="30"/>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row>
    <row r="888" spans="1:44" ht="15.75" customHeight="1">
      <c r="A888" s="24"/>
      <c r="B888" s="25"/>
      <c r="C888" s="30"/>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row>
    <row r="889" spans="1:44" ht="15.75" customHeight="1">
      <c r="A889" s="24"/>
      <c r="B889" s="25"/>
      <c r="C889" s="30"/>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row>
    <row r="890" spans="1:44" ht="15.75" customHeight="1">
      <c r="A890" s="24"/>
      <c r="B890" s="25"/>
      <c r="C890" s="30"/>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row>
    <row r="891" spans="1:44" ht="15.75" customHeight="1">
      <c r="A891" s="24"/>
      <c r="B891" s="25"/>
      <c r="C891" s="30"/>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row>
    <row r="892" spans="1:44" ht="15.75" customHeight="1">
      <c r="A892" s="24"/>
      <c r="B892" s="25"/>
      <c r="C892" s="30"/>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row>
    <row r="893" spans="1:44" ht="15.75" customHeight="1">
      <c r="A893" s="24"/>
      <c r="B893" s="25"/>
      <c r="C893" s="30"/>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row>
    <row r="894" spans="1:44" ht="15.75" customHeight="1">
      <c r="A894" s="24"/>
      <c r="B894" s="25"/>
      <c r="C894" s="30"/>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row>
    <row r="895" spans="1:44" ht="15.75" customHeight="1">
      <c r="A895" s="24"/>
      <c r="B895" s="25"/>
      <c r="C895" s="30"/>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row>
    <row r="896" spans="1:44" ht="15.75" customHeight="1">
      <c r="A896" s="24"/>
      <c r="B896" s="25"/>
      <c r="C896" s="30"/>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row>
    <row r="897" spans="1:44" ht="15.75" customHeight="1">
      <c r="A897" s="24"/>
      <c r="B897" s="25"/>
      <c r="C897" s="30"/>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row>
    <row r="898" spans="1:44" ht="15.75" customHeight="1">
      <c r="A898" s="24"/>
      <c r="B898" s="25"/>
      <c r="C898" s="30"/>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row>
    <row r="899" spans="1:44" ht="15.75" customHeight="1">
      <c r="A899" s="24"/>
      <c r="B899" s="25"/>
      <c r="C899" s="30"/>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row>
    <row r="900" spans="1:44" ht="15.75" customHeight="1">
      <c r="A900" s="24"/>
      <c r="B900" s="25"/>
      <c r="C900" s="30"/>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row>
    <row r="901" spans="1:44" ht="15.75" customHeight="1">
      <c r="A901" s="24"/>
      <c r="B901" s="25"/>
      <c r="C901" s="30"/>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row>
    <row r="902" spans="1:44" ht="15.75" customHeight="1">
      <c r="A902" s="24"/>
      <c r="B902" s="25"/>
      <c r="C902" s="30"/>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row>
    <row r="903" spans="1:44" ht="15.75" customHeight="1">
      <c r="A903" s="24"/>
      <c r="B903" s="25"/>
      <c r="C903" s="30"/>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row>
    <row r="904" spans="1:44" ht="15.75" customHeight="1">
      <c r="A904" s="24"/>
      <c r="B904" s="25"/>
      <c r="C904" s="30"/>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row>
    <row r="905" spans="1:44" ht="15.75" customHeight="1">
      <c r="A905" s="24"/>
      <c r="B905" s="25"/>
      <c r="C905" s="30"/>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row>
    <row r="906" spans="1:44" ht="15.75" customHeight="1">
      <c r="A906" s="24"/>
      <c r="B906" s="25"/>
      <c r="C906" s="30"/>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row>
    <row r="907" spans="1:44" ht="15.75" customHeight="1">
      <c r="A907" s="24"/>
      <c r="B907" s="25"/>
      <c r="C907" s="30"/>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row>
    <row r="908" spans="1:44" ht="15.75" customHeight="1">
      <c r="A908" s="24"/>
      <c r="B908" s="25"/>
      <c r="C908" s="30"/>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row>
    <row r="909" spans="1:44" ht="15.75" customHeight="1">
      <c r="A909" s="24"/>
      <c r="B909" s="25"/>
      <c r="C909" s="30"/>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row>
    <row r="910" spans="1:44" ht="15.75" customHeight="1">
      <c r="A910" s="24"/>
      <c r="B910" s="25"/>
      <c r="C910" s="30"/>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row>
    <row r="911" spans="1:44" ht="15.75" customHeight="1">
      <c r="A911" s="24"/>
      <c r="B911" s="25"/>
      <c r="C911" s="30"/>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row>
    <row r="912" spans="1:44" ht="15.75" customHeight="1">
      <c r="A912" s="24"/>
      <c r="B912" s="25"/>
      <c r="C912" s="30"/>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row>
    <row r="913" spans="1:44" ht="15.75" customHeight="1">
      <c r="A913" s="24"/>
      <c r="B913" s="25"/>
      <c r="C913" s="30"/>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row>
    <row r="914" spans="1:44" ht="15.75" customHeight="1">
      <c r="A914" s="24"/>
      <c r="B914" s="25"/>
      <c r="C914" s="30"/>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row>
    <row r="915" spans="1:44" ht="15.75" customHeight="1">
      <c r="A915" s="24"/>
      <c r="B915" s="25"/>
      <c r="C915" s="30"/>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row>
    <row r="916" spans="1:44" ht="15.75" customHeight="1">
      <c r="A916" s="24"/>
      <c r="B916" s="25"/>
      <c r="C916" s="30"/>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row>
    <row r="917" spans="1:44" ht="15.75" customHeight="1">
      <c r="A917" s="24"/>
      <c r="B917" s="25"/>
      <c r="C917" s="30"/>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row>
    <row r="918" spans="1:44" ht="15.75" customHeight="1">
      <c r="A918" s="24"/>
      <c r="B918" s="25"/>
      <c r="C918" s="30"/>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row>
    <row r="919" spans="1:44" ht="15.75" customHeight="1">
      <c r="A919" s="24"/>
      <c r="B919" s="25"/>
      <c r="C919" s="30"/>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row>
    <row r="920" spans="1:44" ht="15.75" customHeight="1">
      <c r="A920" s="24"/>
      <c r="B920" s="25"/>
      <c r="C920" s="30"/>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row>
    <row r="921" spans="1:44" ht="15.75" customHeight="1">
      <c r="A921" s="24"/>
      <c r="B921" s="25"/>
      <c r="C921" s="30"/>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row>
    <row r="922" spans="1:44" ht="15.75" customHeight="1">
      <c r="A922" s="24"/>
      <c r="B922" s="25"/>
      <c r="C922" s="30"/>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row>
    <row r="923" spans="1:44" ht="15.75" customHeight="1">
      <c r="A923" s="24"/>
      <c r="B923" s="25"/>
      <c r="C923" s="30"/>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row>
    <row r="924" spans="1:44" ht="15.75" customHeight="1">
      <c r="A924" s="24"/>
      <c r="B924" s="25"/>
      <c r="C924" s="30"/>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row>
    <row r="925" spans="1:44" ht="15.75" customHeight="1">
      <c r="A925" s="24"/>
      <c r="B925" s="25"/>
      <c r="C925" s="30"/>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row>
    <row r="926" spans="1:44" ht="15.75" customHeight="1">
      <c r="A926" s="24"/>
      <c r="B926" s="25"/>
      <c r="C926" s="30"/>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row>
    <row r="927" spans="1:44" ht="15.75" customHeight="1">
      <c r="A927" s="24"/>
      <c r="B927" s="25"/>
      <c r="C927" s="30"/>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row>
    <row r="928" spans="1:44" ht="15.75" customHeight="1">
      <c r="A928" s="24"/>
      <c r="B928" s="25"/>
      <c r="C928" s="30"/>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row>
    <row r="929" spans="1:44" ht="15.75" customHeight="1">
      <c r="A929" s="24"/>
      <c r="B929" s="25"/>
      <c r="C929" s="30"/>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row>
    <row r="930" spans="1:44" ht="15.75" customHeight="1">
      <c r="A930" s="24"/>
      <c r="B930" s="25"/>
      <c r="C930" s="30"/>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row>
    <row r="931" spans="1:44" ht="15.75" customHeight="1">
      <c r="A931" s="24"/>
      <c r="B931" s="25"/>
      <c r="C931" s="30"/>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row>
    <row r="932" spans="1:44" ht="15.75" customHeight="1">
      <c r="A932" s="24"/>
      <c r="B932" s="25"/>
      <c r="C932" s="30"/>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row>
    <row r="933" spans="1:44" ht="15.75" customHeight="1">
      <c r="A933" s="24"/>
      <c r="B933" s="25"/>
      <c r="C933" s="30"/>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row>
    <row r="934" spans="1:44" ht="15.75" customHeight="1">
      <c r="A934" s="24"/>
      <c r="B934" s="25"/>
      <c r="C934" s="30"/>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row>
    <row r="935" spans="1:44" ht="15.75" customHeight="1">
      <c r="A935" s="24"/>
      <c r="B935" s="25"/>
      <c r="C935" s="30"/>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row>
    <row r="936" spans="1:44" ht="15.75" customHeight="1">
      <c r="A936" s="24"/>
      <c r="B936" s="25"/>
      <c r="C936" s="30"/>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row>
    <row r="937" spans="1:44" ht="15.75" customHeight="1">
      <c r="A937" s="24"/>
      <c r="B937" s="25"/>
      <c r="C937" s="30"/>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row>
    <row r="938" spans="1:44" ht="15.75" customHeight="1">
      <c r="A938" s="24"/>
      <c r="B938" s="25"/>
      <c r="C938" s="30"/>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row>
    <row r="939" spans="1:44" ht="15.75" customHeight="1">
      <c r="A939" s="24"/>
      <c r="B939" s="25"/>
      <c r="C939" s="30"/>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row>
    <row r="940" spans="1:44" ht="15.75" customHeight="1">
      <c r="A940" s="24"/>
      <c r="B940" s="25"/>
      <c r="C940" s="30"/>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row>
    <row r="941" spans="1:44" ht="15.75" customHeight="1">
      <c r="A941" s="24"/>
      <c r="B941" s="25"/>
      <c r="C941" s="30"/>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row>
    <row r="942" spans="1:44" ht="15.75" customHeight="1">
      <c r="A942" s="24"/>
      <c r="B942" s="25"/>
      <c r="C942" s="30"/>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row>
    <row r="943" spans="1:44" ht="15.75" customHeight="1">
      <c r="A943" s="24"/>
      <c r="B943" s="25"/>
      <c r="C943" s="30"/>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row>
    <row r="944" spans="1:44" ht="15.75" customHeight="1">
      <c r="A944" s="24"/>
      <c r="B944" s="25"/>
      <c r="C944" s="30"/>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row>
    <row r="945" spans="1:44" ht="15.75" customHeight="1">
      <c r="A945" s="24"/>
      <c r="B945" s="25"/>
      <c r="C945" s="30"/>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row>
    <row r="946" spans="1:44" ht="15.75" customHeight="1">
      <c r="A946" s="24"/>
      <c r="B946" s="25"/>
      <c r="C946" s="30"/>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row>
    <row r="947" spans="1:44" ht="15.75" customHeight="1">
      <c r="A947" s="24"/>
      <c r="B947" s="25"/>
      <c r="C947" s="30"/>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row>
    <row r="948" spans="1:44" ht="15.75" customHeight="1">
      <c r="A948" s="24"/>
      <c r="B948" s="25"/>
      <c r="C948" s="30"/>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row>
    <row r="949" spans="1:44" ht="15.75" customHeight="1">
      <c r="A949" s="24"/>
      <c r="B949" s="25"/>
      <c r="C949" s="30"/>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row>
    <row r="950" spans="1:44" ht="15.75" customHeight="1">
      <c r="A950" s="24"/>
      <c r="B950" s="25"/>
      <c r="C950" s="30"/>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row>
    <row r="951" spans="1:44" ht="15.75" customHeight="1">
      <c r="A951" s="24"/>
      <c r="B951" s="25"/>
      <c r="C951" s="30"/>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row>
    <row r="952" spans="1:44" ht="15.75" customHeight="1">
      <c r="A952" s="24"/>
      <c r="B952" s="25"/>
      <c r="C952" s="30"/>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row>
    <row r="953" spans="1:44" ht="15.75" customHeight="1">
      <c r="A953" s="24"/>
      <c r="B953" s="25"/>
      <c r="C953" s="30"/>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row>
    <row r="954" spans="1:44" ht="15.75" customHeight="1">
      <c r="A954" s="24"/>
      <c r="B954" s="25"/>
      <c r="C954" s="30"/>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row>
    <row r="955" spans="1:44" ht="15.75" customHeight="1">
      <c r="A955" s="24"/>
      <c r="B955" s="25"/>
      <c r="C955" s="30"/>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row>
    <row r="956" spans="1:44" ht="15.75" customHeight="1">
      <c r="A956" s="24"/>
      <c r="B956" s="25"/>
      <c r="C956" s="30"/>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row>
    <row r="957" spans="1:44" ht="15.75" customHeight="1">
      <c r="A957" s="24"/>
      <c r="B957" s="25"/>
      <c r="C957" s="30"/>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row>
    <row r="958" spans="1:44" ht="15.75" customHeight="1">
      <c r="A958" s="24"/>
      <c r="B958" s="25"/>
      <c r="C958" s="30"/>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row>
    <row r="959" spans="1:44" ht="15.75" customHeight="1">
      <c r="A959" s="24"/>
      <c r="B959" s="25"/>
      <c r="C959" s="30"/>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row>
    <row r="960" spans="1:44" ht="15.75" customHeight="1">
      <c r="A960" s="24"/>
      <c r="B960" s="25"/>
      <c r="C960" s="30"/>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row>
    <row r="961" spans="1:44" ht="15.75" customHeight="1">
      <c r="A961" s="24"/>
      <c r="B961" s="25"/>
      <c r="C961" s="30"/>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row>
    <row r="962" spans="1:44" ht="15.75" customHeight="1">
      <c r="A962" s="24"/>
      <c r="B962" s="25"/>
      <c r="C962" s="30"/>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row>
    <row r="963" spans="1:44" ht="15.75" customHeight="1">
      <c r="A963" s="24"/>
      <c r="B963" s="25"/>
      <c r="C963" s="30"/>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row>
    <row r="964" spans="1:44" ht="15.75" customHeight="1">
      <c r="A964" s="24"/>
      <c r="B964" s="25"/>
      <c r="C964" s="30"/>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row>
    <row r="965" spans="1:44" ht="15.75" customHeight="1">
      <c r="A965" s="24"/>
      <c r="B965" s="25"/>
      <c r="C965" s="30"/>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row>
    <row r="966" spans="1:44" ht="15.75" customHeight="1">
      <c r="A966" s="24"/>
      <c r="B966" s="25"/>
      <c r="C966" s="30"/>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row>
    <row r="967" spans="1:44" ht="15.75" customHeight="1">
      <c r="A967" s="24"/>
      <c r="B967" s="25"/>
      <c r="C967" s="30"/>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row>
  </sheetData>
  <mergeCells count="1">
    <mergeCell ref="A1:C1"/>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 Validation'!$F$2:$F$6</xm:f>
          </x14:formula1>
          <xm:sqref>B3:C967</xm:sqref>
        </x14:dataValidation>
        <x14:dataValidation type="list" allowBlank="1" showErrorMessage="1" xr:uid="{00000000-0002-0000-0200-000001000000}">
          <x14:formula1>
            <xm:f>'Data Validation'!$O$2:$O$6</xm:f>
          </x14:formula1>
          <xm:sqref>D3:AR967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000"/>
  <sheetViews>
    <sheetView workbookViewId="0"/>
  </sheetViews>
  <sheetFormatPr defaultColWidth="12.75" defaultRowHeight="15" customHeight="1"/>
  <cols>
    <col min="1" max="26" width="7.75" customWidth="1"/>
  </cols>
  <sheetData>
    <row r="2" spans="1:15">
      <c r="A2" s="25" t="s">
        <v>66</v>
      </c>
      <c r="B2" s="25" t="s">
        <v>67</v>
      </c>
      <c r="C2" s="25" t="s">
        <v>68</v>
      </c>
      <c r="D2" s="25">
        <v>1</v>
      </c>
      <c r="F2" s="25" t="s">
        <v>69</v>
      </c>
      <c r="G2" s="25" t="s">
        <v>70</v>
      </c>
      <c r="J2" s="25" t="s">
        <v>71</v>
      </c>
      <c r="K2" s="25" t="s">
        <v>72</v>
      </c>
      <c r="O2" s="25" t="s">
        <v>73</v>
      </c>
    </row>
    <row r="3" spans="1:15">
      <c r="A3" s="25" t="s">
        <v>74</v>
      </c>
      <c r="B3" s="25" t="s">
        <v>75</v>
      </c>
      <c r="C3" s="25" t="s">
        <v>76</v>
      </c>
      <c r="D3" s="25">
        <v>0</v>
      </c>
      <c r="F3" s="25" t="s">
        <v>77</v>
      </c>
      <c r="G3" s="25" t="s">
        <v>78</v>
      </c>
      <c r="J3" s="25" t="s">
        <v>79</v>
      </c>
      <c r="K3" s="25" t="s">
        <v>80</v>
      </c>
      <c r="O3" s="25" t="s">
        <v>81</v>
      </c>
    </row>
    <row r="4" spans="1:15">
      <c r="A4" s="25" t="s">
        <v>82</v>
      </c>
      <c r="B4" s="25" t="s">
        <v>83</v>
      </c>
      <c r="C4" s="25" t="s">
        <v>84</v>
      </c>
      <c r="F4" s="25" t="s">
        <v>85</v>
      </c>
      <c r="G4" s="25" t="s">
        <v>86</v>
      </c>
      <c r="J4" s="25" t="s">
        <v>87</v>
      </c>
      <c r="O4" s="25" t="s">
        <v>88</v>
      </c>
    </row>
    <row r="5" spans="1:15">
      <c r="A5" s="25" t="s">
        <v>89</v>
      </c>
      <c r="B5" s="25" t="s">
        <v>90</v>
      </c>
      <c r="F5" s="25" t="s">
        <v>91</v>
      </c>
      <c r="G5" s="25" t="s">
        <v>92</v>
      </c>
      <c r="J5" s="25" t="s">
        <v>93</v>
      </c>
      <c r="O5" s="25" t="s">
        <v>94</v>
      </c>
    </row>
    <row r="6" spans="1:15">
      <c r="B6" s="25" t="s">
        <v>95</v>
      </c>
      <c r="F6" s="25" t="s">
        <v>96</v>
      </c>
      <c r="G6" s="25" t="s">
        <v>97</v>
      </c>
      <c r="O6" s="25" t="s">
        <v>98</v>
      </c>
    </row>
    <row r="7" spans="1:15">
      <c r="B7" s="25" t="s">
        <v>84</v>
      </c>
      <c r="G7" s="25" t="s">
        <v>99</v>
      </c>
    </row>
    <row r="8" spans="1:15">
      <c r="G8" s="25" t="s">
        <v>100</v>
      </c>
    </row>
    <row r="9" spans="1:15">
      <c r="G9" s="25" t="s">
        <v>101</v>
      </c>
    </row>
    <row r="10" spans="1:15">
      <c r="A10" s="25" t="s">
        <v>77</v>
      </c>
    </row>
    <row r="11" spans="1:15">
      <c r="A11" s="25" t="s">
        <v>102</v>
      </c>
    </row>
    <row r="12" spans="1:15">
      <c r="A12" s="25" t="s">
        <v>103</v>
      </c>
    </row>
    <row r="13" spans="1:15">
      <c r="A13" s="25" t="s">
        <v>104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119BC49C33C7468F9397F8304C405B" ma:contentTypeVersion="13" ma:contentTypeDescription="Create a new document." ma:contentTypeScope="" ma:versionID="1abd49f85656c252c5732d1690ee2657">
  <xsd:schema xmlns:xsd="http://www.w3.org/2001/XMLSchema" xmlns:xs="http://www.w3.org/2001/XMLSchema" xmlns:p="http://schemas.microsoft.com/office/2006/metadata/properties" xmlns:ns2="3c2ea198-6510-47a6-b5d6-bf771344f29d" xmlns:ns3="466190fe-a96a-4ad0-afdc-68b9082f2d8f" targetNamespace="http://schemas.microsoft.com/office/2006/metadata/properties" ma:root="true" ma:fieldsID="19dd6377ad76615099217f5c354fd734" ns2:_="" ns3:_="">
    <xsd:import namespace="3c2ea198-6510-47a6-b5d6-bf771344f29d"/>
    <xsd:import namespace="466190fe-a96a-4ad0-afdc-68b9082f2d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2ea198-6510-47a6-b5d6-bf771344f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190fe-a96a-4ad0-afdc-68b9082f2d8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3C0B62-D75F-45E9-A520-D1640E444AB9}"/>
</file>

<file path=customXml/itemProps2.xml><?xml version="1.0" encoding="utf-8"?>
<ds:datastoreItem xmlns:ds="http://schemas.openxmlformats.org/officeDocument/2006/customXml" ds:itemID="{10D3C1AF-F873-4D64-8E56-16CCA732BAEC}"/>
</file>

<file path=customXml/itemProps3.xml><?xml version="1.0" encoding="utf-8"?>
<ds:datastoreItem xmlns:ds="http://schemas.openxmlformats.org/officeDocument/2006/customXml" ds:itemID="{C22194DF-9C07-4CD6-B756-456CC6F629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Grice</dc:creator>
  <cp:keywords/>
  <dc:description/>
  <cp:lastModifiedBy/>
  <cp:revision/>
  <dcterms:created xsi:type="dcterms:W3CDTF">2020-06-15T11:49:26Z</dcterms:created>
  <dcterms:modified xsi:type="dcterms:W3CDTF">2022-02-11T10:12:49Z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0x010100C7119BC49C33C7468F9397F8304C405B</vt:lpwstr>
  </property>
</Properties>
</file>